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500" windowHeight="4470" tabRatio="656" activeTab="0"/>
  </bookViews>
  <sheets>
    <sheet name="ZONGOLICA" sheetId="1" r:id="rId1"/>
    <sheet name="EJEMPLO E-S" sheetId="2" r:id="rId2"/>
  </sheets>
  <definedNames>
    <definedName name="_xlnm.Print_Area" localSheetId="0">'ZONGOLICA'!$A$8:$R$69</definedName>
  </definedNames>
  <calcPr fullCalcOnLoad="1"/>
</workbook>
</file>

<file path=xl/sharedStrings.xml><?xml version="1.0" encoding="utf-8"?>
<sst xmlns="http://schemas.openxmlformats.org/spreadsheetml/2006/main" count="204" uniqueCount="172">
  <si>
    <t>CLASIFICACIÓN</t>
  </si>
  <si>
    <t>EVALUACIÓN</t>
  </si>
  <si>
    <t>Observación</t>
  </si>
  <si>
    <t>Tiempo de Ocurrencia</t>
  </si>
  <si>
    <t>Responsabilidad</t>
  </si>
  <si>
    <t>Tipo de Impacto</t>
  </si>
  <si>
    <t>Amplitud Geográfica</t>
  </si>
  <si>
    <t>Situación Operacional</t>
  </si>
  <si>
    <t>Evaluación de Riesgo</t>
  </si>
  <si>
    <t>Control</t>
  </si>
  <si>
    <t>Magnitud del Riesgo Ambiental</t>
  </si>
  <si>
    <t>Significancia</t>
  </si>
  <si>
    <t>Probabilidad</t>
  </si>
  <si>
    <t>Severidad</t>
  </si>
  <si>
    <t>Área</t>
  </si>
  <si>
    <t>Actividad</t>
  </si>
  <si>
    <t>Aspecto Ambiental</t>
  </si>
  <si>
    <t>Impacto Ambiental</t>
  </si>
  <si>
    <t>Notas</t>
  </si>
  <si>
    <t xml:space="preserve">Fecha:(3) </t>
  </si>
  <si>
    <t xml:space="preserve">Revisado/ Aprobado por: (4) </t>
  </si>
  <si>
    <t xml:space="preserve">Fecha: 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</si>
  <si>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</si>
  <si>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</si>
  <si>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</si>
  <si>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</si>
  <si>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</si>
  <si>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</si>
  <si>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</si>
  <si>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</si>
  <si>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</si>
  <si>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 xml:space="preserve">(15) </t>
  </si>
  <si>
    <t xml:space="preserve">(16) </t>
  </si>
  <si>
    <t xml:space="preserve">(17) </t>
  </si>
  <si>
    <t xml:space="preserve">(18) </t>
  </si>
  <si>
    <t xml:space="preserve">(19) </t>
  </si>
  <si>
    <t xml:space="preserve">(20) </t>
  </si>
  <si>
    <t xml:space="preserve">(21) </t>
  </si>
  <si>
    <t xml:space="preserve">INSTRUCTIVO DE LLENADO </t>
  </si>
  <si>
    <t xml:space="preserve">(1) Anotar el nombre del Instituto Tecnológico </t>
  </si>
  <si>
    <t xml:space="preserve">(2) Anotar el nombre y puesto de la persona que elaboró esta matriz </t>
  </si>
  <si>
    <t xml:space="preserve">Elaborado por: (2) </t>
  </si>
  <si>
    <t xml:space="preserve">(3) Registrar la fecha de elaboración, con el formato (DD/MM/AA) </t>
  </si>
  <si>
    <t xml:space="preserve">(4) Anotar el nombre y puesto de la persona que revisó y/o aprobó esta matriz </t>
  </si>
  <si>
    <t xml:space="preserve">(5) Registrar la fecha de revisión y/o aprobación </t>
  </si>
  <si>
    <t xml:space="preserve">(6) Anotar el área que se está analizando (Ej: Área académica) </t>
  </si>
  <si>
    <t xml:space="preserve">(7) Anotar la(s) actividad(es) relacionadas con el área en cuestión </t>
  </si>
  <si>
    <r>
      <t xml:space="preserve">(8) Anotar el aspecto ambiental relacionado con la actividad * </t>
    </r>
    <r>
      <rPr>
        <b/>
        <i/>
        <sz val="9"/>
        <color indexed="10"/>
        <rFont val="Arial"/>
        <family val="2"/>
      </rPr>
      <t xml:space="preserve"> </t>
    </r>
  </si>
  <si>
    <r>
      <t>(9) Anotar el impacto ambiental resultante del aspecto ambiental colocado en la columna anterior *</t>
    </r>
    <r>
      <rPr>
        <b/>
        <i/>
        <sz val="9"/>
        <color indexed="10"/>
        <rFont val="Arial"/>
        <family val="2"/>
      </rPr>
      <t xml:space="preserve"> </t>
    </r>
  </si>
  <si>
    <t xml:space="preserve">(10) Colocar "presente", "pasado" o "futuro" según corresponda * </t>
  </si>
  <si>
    <t xml:space="preserve">(12) Anotar si es "benéfico" o "adverso"  * </t>
  </si>
  <si>
    <t xml:space="preserve">(13) Anotar si es "benéfico" o "adverso" * </t>
  </si>
  <si>
    <t xml:space="preserve">(16) Anotar el valor (9,7,5,3,1) que corresponda, según el tipo de severidad * </t>
  </si>
  <si>
    <t xml:space="preserve">(17) Anotar la letra (A,B,C,D,E,F,G,H) que corresponda * </t>
  </si>
  <si>
    <t xml:space="preserve">(18) Anotar el número que corresponda (5,3,1) según el control que se tenga sobre el aspecto ambiental*  </t>
  </si>
  <si>
    <t xml:space="preserve">(19) Resultado de la suma de los valores de la probabilidad, severidad y control del aspecto ambiental * </t>
  </si>
  <si>
    <t xml:space="preserve">(20) Si el valor de la columna anterior (19) es igual o mayor a 15 colocar "AAS" que significa que se trata de un Aspecto Ambiental Significativo * </t>
  </si>
  <si>
    <t>PROCESO ACADÉMICO</t>
  </si>
  <si>
    <t>Formación Profesional</t>
  </si>
  <si>
    <t>Planes y Programas de Estudio</t>
  </si>
  <si>
    <t>Práctica docente</t>
  </si>
  <si>
    <t>Alumno-Docente-AULA</t>
  </si>
  <si>
    <t>Servicios administrativos</t>
  </si>
  <si>
    <t>Oficinas</t>
  </si>
  <si>
    <t>Centro de Información</t>
  </si>
  <si>
    <t>Talleres de equipo pesado</t>
  </si>
  <si>
    <t>Laboratorios de Ciencias Básicas</t>
  </si>
  <si>
    <t>Laboratorio de cómputo</t>
  </si>
  <si>
    <t>PROCESO DE PLANEACIÓN</t>
  </si>
  <si>
    <t>PROCESO DE VINCULACIÓN</t>
  </si>
  <si>
    <t>PROCESO DE CALIDAD</t>
  </si>
  <si>
    <t>PROCESO DE ADMINISTRACIÓN DE LOS RECURSOS</t>
  </si>
  <si>
    <t>Mantenimiento a Instalaciones</t>
  </si>
  <si>
    <t>Jardinería</t>
  </si>
  <si>
    <t>Servicios</t>
  </si>
  <si>
    <t>Baños</t>
  </si>
  <si>
    <t>PROCESO/ ÁREA</t>
  </si>
  <si>
    <t>ENTRADAS</t>
  </si>
  <si>
    <t>ACTIVIDAD</t>
  </si>
  <si>
    <t>ASPECTOS AMBIENTALES</t>
  </si>
  <si>
    <t>Papel impreso</t>
  </si>
  <si>
    <t>1.  Exposiciones
2.  Clases
3.  Asesorías
4.  Iluminación</t>
  </si>
  <si>
    <t xml:space="preserve">1.  Uso de Papel Bond
2.  Uso de material de Papelería
3.  Consumo de EE
4.  Generación de RSU´s
</t>
  </si>
  <si>
    <t>1.  Consumo de Recursos Naturales (RN)
2.  Contaminación del Suelo y Agua (Consumo de RN)</t>
  </si>
  <si>
    <t>1. Uso de los Planes y Programas
2. Residuos Sólidos Urbanos (RSU´s)</t>
  </si>
  <si>
    <t>Elaboración de documentos</t>
  </si>
  <si>
    <t xml:space="preserve">1.  Consumo de Recursos Naturales (RN)
2, 4.  Contaminación del Suelo y Agua (Consumo de RN)
3.  Emisiones (Consumo de RN)
</t>
  </si>
  <si>
    <t>Servicios Estudiantiles</t>
  </si>
  <si>
    <t>Uso de Uniformes
Equipo deportivo
Equipos de Sonido
Salidas Externas</t>
  </si>
  <si>
    <t>Actividades Extraescolares</t>
  </si>
  <si>
    <t xml:space="preserve">1.  Contaminación del Suelo y Agua (Consumo de RN)
2.  Emisiones (Consumo de RN)
</t>
  </si>
  <si>
    <t>1.  Uso de Energía Eléctrica
2.  Generación de RSU´s</t>
  </si>
  <si>
    <t>1.  Realización de Prácticas Deportivas
2.  Uso de Autobús Escolar</t>
  </si>
  <si>
    <t>1.  Uso de Energía Eléctrica
     Generación de RSU´s
2.  Derrames de aceites
    Generación de RSU´s
    Uso de Combustible</t>
  </si>
  <si>
    <t xml:space="preserve">1.  Contaminación del Suelo y Agua (Consumo de RN)
     Emisiones (Consumo de RN)
2.  Contaminación de Suelo
     Emisiones a la atmósfera
</t>
  </si>
  <si>
    <t>Prácticas Extraescolares
Áreas Deportivas</t>
  </si>
  <si>
    <t xml:space="preserve">Equipo deportivo
Iluminación Artificial
</t>
  </si>
  <si>
    <t xml:space="preserve">
Papel de reuso
Marcadores, Plumones
Lap Top
Equipo de Cómputo
Mobiliario
Aire Acondicionado
Lámparas o Balastras
Discos Ópticos
Iluminación Artificial
Toner</t>
  </si>
  <si>
    <t>Papel Bond
Marcadores, Plumones
Cañón de Proyección
Lap Top
Mobiliario
Aire Acondicionado
Pintarrón
Útiles Escolares
Hojas Blancas 
Lámparas o Balastras
Discos Ópticos
Gises
Pizarrones
Iluminación Artificial</t>
  </si>
  <si>
    <t>Papel
Iluminación Artificial
Mobiliario
Equipos de Cómputo</t>
  </si>
  <si>
    <t xml:space="preserve">Consulta de Acervo </t>
  </si>
  <si>
    <t>Operación de Equipos</t>
  </si>
  <si>
    <t>Papel
Equipos y Maquinaria
Energía Eléctrica
Uso de Equipo de Cómputo
Iluminación Artificial</t>
  </si>
  <si>
    <t xml:space="preserve">1.  Consumo de Recursos Naturales (RN)
2.   Emisiones (Consumo de RN)
3,  4.  Contaminación del Suelo y Agua (Consumo de RN)
</t>
  </si>
  <si>
    <t>Realización de Prácticas de Laboratorio</t>
  </si>
  <si>
    <t>1.  Consumo de Recursos Naturales (RN)
2, 4.  Contaminación del Suelo y Agua (Consumo de RN)
3.  Emisiones (Consumo de RN)
5.  Humos de Incendio; Residuos</t>
  </si>
  <si>
    <t xml:space="preserve">1. 6.  Contaminación del Suelo y Agua (Consumo de RN)
2.  Contaminación de suelo
3.  Contaminación de Agua
4.  Emisiones (Consumo de RN)
5.  Emisiones (Uso de Recursos No Renovables)
7.  Emisiones a la atmósfera
</t>
  </si>
  <si>
    <t xml:space="preserve">Energía Eléctrica
Iluminación
Aire Acondicionado
Impresiones 
Mobiliario </t>
  </si>
  <si>
    <t>Clases
Consulta de Internet
Realización de Tareas</t>
  </si>
  <si>
    <t xml:space="preserve">1.  Uso de Energía Eléctrica
2.  Generación de RSU´s
3.  Incendio </t>
  </si>
  <si>
    <t>1.  Emisiones (Consumo de RN)
2.  Contaminación del Suelo y Agua (Consumo de RN)
3.  Emisiones a la atmósfera</t>
  </si>
  <si>
    <t>Servicios de Apoyo</t>
  </si>
  <si>
    <t>Áreas Verdes</t>
  </si>
  <si>
    <t>Instalaciones</t>
  </si>
  <si>
    <t xml:space="preserve">Intendencia </t>
  </si>
  <si>
    <t>1.  RSU´s
2.  Consumo de Agua
3.  Gases de Combustión
4.  Derrames de Combustible
5.  Derrames de Lubricantes
6.  Uso de Energía Eléctrica</t>
  </si>
  <si>
    <t>1.  Contaminación de suelo y agua
2.  Contaminación de agua
3.  Emisiones
4. 5.   Contaminación de Suelo
6.  Emisiones (Consumo de RN)</t>
  </si>
  <si>
    <t>1.  Fertilizantes
2.  Agua
3.  Equipo de Jardinería
4.  Energía Eléctrica</t>
  </si>
  <si>
    <t>Limpieza a Instalaciones</t>
  </si>
  <si>
    <t xml:space="preserve">1.  Detergentes
2.  Agua
3.  Energía Eléctrica
4.  Uso de Papel
5.  Uso de Franelas </t>
  </si>
  <si>
    <t>1.  Pintura
2.  Solventes
3.  Impermeabilizantes
4.  Materiales Eléctricos
5.  Albañilería
6.  Plomeria
7.  Iluminación
8.  Agua
9.  Fumigación</t>
  </si>
  <si>
    <t>1.  Fumigación
2.  Agua
3.  Productos Químicos</t>
  </si>
  <si>
    <t>Mantenimiento a: Cisternas
Red Hidrosanitaria
Fosas sépticas
Tanques de Gas LP</t>
  </si>
  <si>
    <t>Limpieza de Baños</t>
  </si>
  <si>
    <t>Cuidado de:
1.  Flora
2.  Fauna</t>
  </si>
  <si>
    <t>Incendios Forestales
Derrames de grasas
Derrames de Lubricantes
Generación de Residuos</t>
  </si>
  <si>
    <t>EJEMPLO PARA LA IDENTIFICACIÓN DE ENTRADAS - SALIDAS DE ACTIVIDADES, PRODUCTOS, SERVICIOS DEL INSTITUTO</t>
  </si>
  <si>
    <t>SERVICIO ADMINISTRATIVO</t>
  </si>
  <si>
    <t>DIRECCIÓN DE ITD´S</t>
  </si>
  <si>
    <t>SALIDAS
IMPACTOS AMBIENTALES</t>
  </si>
  <si>
    <t>….OTROS AA IDENTIFICADOS ESPECIFICOS DEL INSTITUTO como:  CAFETERÍA, SERVICIO MÉDICO,  CALDERAS, INVERNADEROS, PLANTAS TRATADORAS DE PET, PLANTA DE TRATAMIENTO DE AGUA, ESTACIÓN SUBELÉCTRICA, ETC.</t>
  </si>
  <si>
    <t>Área NO Construida (áreas verdes, áridas)</t>
  </si>
  <si>
    <t>1.  Consumo de Recursos Naturales (RN)
2.  Contaminación del Suelo y Agua (Consumo de RN)
3.  Emisiones (Consumo de RN)
Nota: Lap-Tops de profesores, maestros el ITD no tiene influencia.</t>
  </si>
  <si>
    <t>1.  Uso de Papel
2.  Uso de Toner
3.  Uso de Energía Eléctrica
4.  Generación de RSU´s
5.  Generación de Residuos Electrónicos</t>
  </si>
  <si>
    <t>1.  Uso de Papel
2.  Uso de Toner
3.  Uso de Energía Eléctrica
4.  Generación de RSU´s
5.  Generación de residuos electrónicos
5.  Incendio</t>
  </si>
  <si>
    <t>1.  Uso de Papel
2.  Uso de Energía Eléctrica
3.  Generación de RSU´s
4.  Generación de RP´s
5.  Generación de Residuos Electrónicos</t>
  </si>
  <si>
    <t xml:space="preserve">
Reactivos Químicos
Agua
Energía Eléctrica
Gas Propano o Butano
Equipos de Laboratorio
Materiales (vidrio, metálico)
Gases Inertes (para operación de equipos)
Otros (termómetros)
Mobiliarios
</t>
  </si>
  <si>
    <t xml:space="preserve">1.  Generación de RP´s
2.   Derrames
3.  Generación de Agua Residual
4.  Uso de Energía Eléctrica
5.  Uso de Combustibles
6.  Generación de RSU´s
7.  Generación de Residuos Electrónicos
8.  Incendio </t>
  </si>
  <si>
    <t>1. 4. 5. 6. RSU's
2. 3. 9. RP's
7. Uso de Energía Eléctrica
8. Consumo de Agua
10. Derrames de Aceites.
11. Derrames de Lubricantes
12. Incendio.</t>
  </si>
  <si>
    <t>1. 2. 3. 4. 5. 6. 9. Contaminación de suelo y agua
7. Emisiones (Consumo de RN)
8. Contaminación del agua
10. 11. Contaminación del Suelo
12. Emisiones al aire</t>
  </si>
  <si>
    <t xml:space="preserve">1. 4. 5. RSU's
2. Consumo de agua
3. Uso de Energía Eléctrica
</t>
  </si>
  <si>
    <t>1. 4. 5. Contaminación de Suelo y Agua
2. Contaminación del Agua
3. Emisisiones (Consumo de RN)</t>
  </si>
  <si>
    <t>1. RSU's y RP's
2. Consumo de agua
3. RP's
4. Derrames de las sustancias de Fumigación y productos químicos.</t>
  </si>
  <si>
    <t>1. 3.  Contaminación de Agua y suelo
2. Contaminación de agua
4. Contaminación del suelo</t>
  </si>
  <si>
    <t>1. Consumo de Agua
2. 3. 4. RSU's
5. RP's</t>
  </si>
  <si>
    <t>1. Contaminación del Agua
2. 3. 4. 5. Contaminación del suelo y agua</t>
  </si>
  <si>
    <t>1.  Agua
2.  Toallas de Papel
3.  Detergentes
4.  Productos Químicos
4.  Papel Sanitario</t>
  </si>
  <si>
    <t>Consulta, uso</t>
  </si>
  <si>
    <t>IMPACTOS AMBIENTALES
SALIDAS</t>
  </si>
  <si>
    <t>Índice de Evaluación de Riesgo</t>
  </si>
  <si>
    <t xml:space="preserve">2.- Se recomienda llenar una hoja por cada grupo de áreas relacionadas con un tema en especifico (Ejemplo: Oficinas, Cafetería, Laboratorios, Almacén, etc.)  </t>
  </si>
  <si>
    <r>
      <t xml:space="preserve">(11) Colocar si es responsabilidad "directa" o "indirecta" según corresponda * </t>
    </r>
    <r>
      <rPr>
        <b/>
        <i/>
        <sz val="9"/>
        <color indexed="10"/>
        <rFont val="Arial"/>
        <family val="2"/>
      </rPr>
      <t xml:space="preserve"> </t>
    </r>
  </si>
  <si>
    <t xml:space="preserve">(15) Anotar el valor (9,7,5,3,1) que corresponda de acuerdo a la probabilidad * </t>
  </si>
  <si>
    <t xml:space="preserve">(21) Colocar en caso de aplicar, detallar de cualquier observación al respecto </t>
  </si>
  <si>
    <t xml:space="preserve">* Ver más detalles y especificaciones  en el Anexo 1 del Procedimiento para la Identificación y Evaluación de Aspectos Ambientales </t>
  </si>
  <si>
    <t>3.- El llenado se efectuará de acuerdo a lo descrito en el Procedimiento para la Identificación y Evaluación de Aspectos Ambientales</t>
  </si>
  <si>
    <t>(a) Condiciones Anormales</t>
  </si>
  <si>
    <t>(b) Condiciones de emergencia</t>
  </si>
  <si>
    <t>(d) Impactos beneficiosos</t>
  </si>
  <si>
    <t>(c) La organización puede tener capacidad de influir en el aspecto</t>
  </si>
  <si>
    <t>Cambios de esta versión</t>
  </si>
  <si>
    <t>Descripcion de la situación operacional</t>
  </si>
  <si>
    <t>(14) Anotar:   "Normal" en caso de operación normal; ",inciso (a) "Anormal" en caso de operaciones anormales; inciso (b) "emergencias" en caso de emergencias;</t>
  </si>
  <si>
    <t>Normal</t>
  </si>
  <si>
    <t>Anormal</t>
  </si>
  <si>
    <t>Emergencia</t>
  </si>
  <si>
    <t xml:space="preserve"> </t>
  </si>
  <si>
    <t xml:space="preserve">inciso (c)   "Influir en el Aspecto" en caso de que la organización pueda tener capacidad de influir en el aspecto y colocar inciso  </t>
  </si>
  <si>
    <t>Campus (1)</t>
  </si>
  <si>
    <t>INSTITUTO TECNOLÓGICO SUPERIOR DE ZONGOLICA</t>
  </si>
  <si>
    <t>1.- Los colores de las celdas de la matriz, pueden ser elegidos por cada CAMPUS</t>
  </si>
  <si>
    <t>ACTIVIDAD (PROCESO)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</si>
</sst>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6" borderId="0" xfId="0" applyFont="1" applyFill="1" applyAlignment="1">
      <alignment horizontal="center" wrapText="1"/>
    </xf>
    <xf numFmtId="0" fontId="0" fillId="37" borderId="0" xfId="0" applyFill="1" applyAlignment="1">
      <alignment wrapText="1"/>
    </xf>
    <xf numFmtId="0" fontId="6" fillId="37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36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 horizontal="justify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0" fillId="33" borderId="0" xfId="0" applyNumberFormat="1" applyFill="1" applyAlignment="1">
      <alignment/>
    </xf>
    <xf numFmtId="0" fontId="1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left" vertical="top" wrapText="1"/>
    </xf>
    <xf numFmtId="0" fontId="0" fillId="33" borderId="1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textRotation="90" wrapText="1"/>
    </xf>
    <xf numFmtId="0" fontId="0" fillId="33" borderId="16" xfId="0" applyFont="1" applyFill="1" applyBorder="1" applyAlignment="1">
      <alignment horizontal="center" textRotation="90" wrapText="1"/>
    </xf>
    <xf numFmtId="0" fontId="0" fillId="33" borderId="13" xfId="0" applyFont="1" applyFill="1" applyBorder="1" applyAlignment="1">
      <alignment horizontal="center" textRotation="90" wrapText="1"/>
    </xf>
    <xf numFmtId="0" fontId="5" fillId="33" borderId="0" xfId="0" applyFont="1" applyFill="1" applyAlignment="1">
      <alignment horizontal="justify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7" fillId="33" borderId="0" xfId="0" applyFont="1" applyFill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 textRotation="91" wrapText="1"/>
    </xf>
    <xf numFmtId="0" fontId="16" fillId="38" borderId="20" xfId="0" applyFont="1" applyFill="1" applyBorder="1" applyAlignment="1">
      <alignment horizontal="center" vertical="center" textRotation="91" wrapText="1"/>
    </xf>
    <xf numFmtId="0" fontId="16" fillId="38" borderId="21" xfId="0" applyFont="1" applyFill="1" applyBorder="1" applyAlignment="1">
      <alignment horizontal="center" vertical="center" textRotation="91" wrapText="1"/>
    </xf>
    <xf numFmtId="0" fontId="16" fillId="38" borderId="24" xfId="0" applyFont="1" applyFill="1" applyBorder="1" applyAlignment="1">
      <alignment horizontal="center" vertical="center" textRotation="91" wrapText="1"/>
    </xf>
    <xf numFmtId="0" fontId="16" fillId="38" borderId="0" xfId="0" applyFont="1" applyFill="1" applyBorder="1" applyAlignment="1">
      <alignment horizontal="center" vertical="center" textRotation="91" wrapText="1"/>
    </xf>
    <xf numFmtId="0" fontId="16" fillId="38" borderId="25" xfId="0" applyFont="1" applyFill="1" applyBorder="1" applyAlignment="1">
      <alignment horizontal="center" vertical="center" textRotation="91" wrapText="1"/>
    </xf>
    <xf numFmtId="0" fontId="0" fillId="38" borderId="21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8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22923" t="23344" r="18795" b="61453"/>
        <a:stretch>
          <a:fillRect/>
        </a:stretch>
      </xdr:blipFill>
      <xdr:spPr>
        <a:xfrm>
          <a:off x="0" y="0"/>
          <a:ext cx="11801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69"/>
  <sheetViews>
    <sheetView tabSelected="1" zoomScalePageLayoutView="0" workbookViewId="0" topLeftCell="A1">
      <selection activeCell="R10" sqref="R10"/>
    </sheetView>
  </sheetViews>
  <sheetFormatPr defaultColWidth="11.421875" defaultRowHeight="12.75"/>
  <cols>
    <col min="1" max="1" width="8.8515625" style="1" customWidth="1"/>
    <col min="2" max="2" width="22.140625" style="1" customWidth="1"/>
    <col min="3" max="4" width="11.421875" style="1" customWidth="1"/>
    <col min="5" max="5" width="6.57421875" style="1" customWidth="1"/>
    <col min="6" max="6" width="5.00390625" style="1" customWidth="1"/>
    <col min="7" max="7" width="5.421875" style="1" customWidth="1"/>
    <col min="8" max="10" width="8.00390625" style="1" customWidth="1"/>
    <col min="11" max="11" width="10.00390625" style="1" customWidth="1"/>
    <col min="12" max="12" width="5.28125" style="1" customWidth="1"/>
    <col min="13" max="13" width="4.421875" style="1" customWidth="1"/>
    <col min="14" max="14" width="9.7109375" style="1" customWidth="1"/>
    <col min="15" max="15" width="6.8515625" style="1" customWidth="1"/>
    <col min="16" max="16" width="11.7109375" style="1" customWidth="1"/>
    <col min="17" max="17" width="7.28125" style="1" customWidth="1"/>
    <col min="18" max="18" width="26.8515625" style="1" customWidth="1"/>
    <col min="19" max="19" width="3.8515625" style="1" customWidth="1"/>
    <col min="20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5" ht="12.75">
      <c r="B9" s="4"/>
      <c r="C9" s="4"/>
      <c r="D9" s="4"/>
      <c r="E9" s="4"/>
    </row>
    <row r="10" spans="2:16" ht="23.25">
      <c r="B10" s="4"/>
      <c r="C10" s="71"/>
      <c r="D10" s="88" t="s">
        <v>169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9" ht="21" thickBot="1">
      <c r="B11" s="4"/>
      <c r="C11" s="5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8" ht="33.75" customHeight="1" thickBot="1">
      <c r="A12" s="82" t="s">
        <v>168</v>
      </c>
      <c r="B12" s="83"/>
      <c r="C12" s="83"/>
      <c r="D12" s="84"/>
      <c r="E12" s="98" t="s"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111" t="s">
        <v>1</v>
      </c>
      <c r="Q12" s="112"/>
      <c r="R12" s="79" t="s">
        <v>2</v>
      </c>
    </row>
    <row r="13" spans="1:18" ht="13.5" customHeight="1" thickBot="1">
      <c r="A13" s="92" t="s">
        <v>41</v>
      </c>
      <c r="B13" s="93"/>
      <c r="C13" s="94"/>
      <c r="D13" s="73" t="s">
        <v>19</v>
      </c>
      <c r="E13" s="75" t="s">
        <v>3</v>
      </c>
      <c r="F13" s="75" t="s">
        <v>4</v>
      </c>
      <c r="G13" s="75" t="s">
        <v>5</v>
      </c>
      <c r="H13" s="75" t="s">
        <v>6</v>
      </c>
      <c r="I13" s="101" t="s">
        <v>7</v>
      </c>
      <c r="J13" s="102"/>
      <c r="K13" s="103"/>
      <c r="L13" s="89" t="s">
        <v>8</v>
      </c>
      <c r="M13" s="90"/>
      <c r="N13" s="91"/>
      <c r="O13" s="75" t="s">
        <v>9</v>
      </c>
      <c r="P13" s="75" t="s">
        <v>10</v>
      </c>
      <c r="Q13" s="75" t="s">
        <v>11</v>
      </c>
      <c r="R13" s="80"/>
    </row>
    <row r="14" spans="1:18" ht="21" customHeight="1" thickBot="1">
      <c r="A14" s="95"/>
      <c r="B14" s="96"/>
      <c r="C14" s="97"/>
      <c r="D14" s="74"/>
      <c r="E14" s="76"/>
      <c r="F14" s="76"/>
      <c r="G14" s="76"/>
      <c r="H14" s="76"/>
      <c r="I14" s="104"/>
      <c r="J14" s="105"/>
      <c r="K14" s="106"/>
      <c r="L14" s="75" t="s">
        <v>12</v>
      </c>
      <c r="M14" s="75" t="s">
        <v>13</v>
      </c>
      <c r="N14" s="75" t="s">
        <v>149</v>
      </c>
      <c r="O14" s="76"/>
      <c r="P14" s="76"/>
      <c r="Q14" s="76"/>
      <c r="R14" s="80"/>
    </row>
    <row r="15" spans="1:18" ht="25.5" customHeight="1" thickBot="1">
      <c r="A15" s="85" t="s">
        <v>20</v>
      </c>
      <c r="B15" s="86"/>
      <c r="C15" s="87"/>
      <c r="D15" s="11" t="s">
        <v>21</v>
      </c>
      <c r="E15" s="76"/>
      <c r="F15" s="76"/>
      <c r="G15" s="76"/>
      <c r="H15" s="76"/>
      <c r="I15" s="79" t="s">
        <v>163</v>
      </c>
      <c r="J15" s="107" t="s">
        <v>164</v>
      </c>
      <c r="K15" s="109" t="s">
        <v>165</v>
      </c>
      <c r="L15" s="76"/>
      <c r="M15" s="76"/>
      <c r="N15" s="76"/>
      <c r="O15" s="76"/>
      <c r="P15" s="76"/>
      <c r="Q15" s="76"/>
      <c r="R15" s="80"/>
    </row>
    <row r="16" spans="1:18" ht="26.25" thickBot="1">
      <c r="A16" s="12" t="s">
        <v>14</v>
      </c>
      <c r="B16" s="13" t="s">
        <v>15</v>
      </c>
      <c r="C16" s="13" t="s">
        <v>16</v>
      </c>
      <c r="D16" s="13" t="s">
        <v>17</v>
      </c>
      <c r="E16" s="77"/>
      <c r="F16" s="77"/>
      <c r="G16" s="77"/>
      <c r="H16" s="77"/>
      <c r="I16" s="81"/>
      <c r="J16" s="108"/>
      <c r="K16" s="110"/>
      <c r="L16" s="77"/>
      <c r="M16" s="77"/>
      <c r="N16" s="77"/>
      <c r="O16" s="77"/>
      <c r="P16" s="77"/>
      <c r="Q16" s="77"/>
      <c r="R16" s="81"/>
    </row>
    <row r="17" spans="1:18" ht="13.5" thickBot="1">
      <c r="A17" s="16" t="s">
        <v>22</v>
      </c>
      <c r="B17" s="16" t="s">
        <v>23</v>
      </c>
      <c r="C17" s="17" t="s">
        <v>24</v>
      </c>
      <c r="D17" s="17" t="s">
        <v>25</v>
      </c>
      <c r="E17" s="18" t="s">
        <v>26</v>
      </c>
      <c r="F17" s="18" t="s">
        <v>27</v>
      </c>
      <c r="G17" s="18" t="s">
        <v>28</v>
      </c>
      <c r="H17" s="18" t="s">
        <v>29</v>
      </c>
      <c r="I17" s="18" t="s">
        <v>30</v>
      </c>
      <c r="J17" s="18" t="s">
        <v>30</v>
      </c>
      <c r="K17" s="18" t="s">
        <v>30</v>
      </c>
      <c r="L17" s="18" t="s">
        <v>31</v>
      </c>
      <c r="M17" s="18" t="s">
        <v>32</v>
      </c>
      <c r="N17" s="18" t="s">
        <v>33</v>
      </c>
      <c r="O17" s="18" t="s">
        <v>34</v>
      </c>
      <c r="P17" s="19" t="s">
        <v>35</v>
      </c>
      <c r="Q17" s="17" t="s">
        <v>36</v>
      </c>
      <c r="R17" s="17" t="s">
        <v>37</v>
      </c>
    </row>
    <row r="18" spans="1:18" ht="13.5" thickBot="1">
      <c r="A18" s="6"/>
      <c r="B18" s="7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>
        <f>L18+M18+O18</f>
        <v>0</v>
      </c>
      <c r="Q18" s="8"/>
      <c r="R18" s="9"/>
    </row>
    <row r="19" spans="1:18" ht="13.5" thickBot="1">
      <c r="A19" s="6"/>
      <c r="B19" s="7"/>
      <c r="C19" s="8"/>
      <c r="D19" s="8"/>
      <c r="E19" s="14"/>
      <c r="F19" s="14"/>
      <c r="G19" s="14"/>
      <c r="H19" s="14"/>
      <c r="I19" s="14"/>
      <c r="J19" s="14"/>
      <c r="K19" s="14" t="s">
        <v>166</v>
      </c>
      <c r="L19" s="14"/>
      <c r="M19" s="14"/>
      <c r="N19" s="14"/>
      <c r="O19" s="14"/>
      <c r="P19" s="15">
        <f aca="true" t="shared" si="0" ref="P19:P31">L19+M19+O19</f>
        <v>0</v>
      </c>
      <c r="Q19" s="8"/>
      <c r="R19" s="9"/>
    </row>
    <row r="20" spans="1:18" ht="13.5" thickBot="1">
      <c r="A20" s="6"/>
      <c r="B20" s="7"/>
      <c r="C20" s="8"/>
      <c r="D20" s="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f t="shared" si="0"/>
        <v>0</v>
      </c>
      <c r="Q20" s="8"/>
      <c r="R20" s="9"/>
    </row>
    <row r="21" spans="1:18" ht="13.5" thickBot="1">
      <c r="A21" s="6"/>
      <c r="B21" s="7"/>
      <c r="C21" s="8"/>
      <c r="D21" s="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8"/>
      <c r="R21" s="9"/>
    </row>
    <row r="22" spans="1:18" ht="13.5" thickBot="1">
      <c r="A22" s="6"/>
      <c r="B22" s="7"/>
      <c r="C22" s="8"/>
      <c r="D22" s="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>
        <f t="shared" si="0"/>
        <v>0</v>
      </c>
      <c r="Q22" s="8"/>
      <c r="R22" s="9"/>
    </row>
    <row r="23" spans="1:18" ht="13.5" thickBot="1">
      <c r="A23" s="6"/>
      <c r="B23" s="7"/>
      <c r="C23" s="8"/>
      <c r="D23" s="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>
        <f t="shared" si="0"/>
        <v>0</v>
      </c>
      <c r="Q23" s="8"/>
      <c r="R23" s="9"/>
    </row>
    <row r="24" spans="1:18" ht="13.5" thickBot="1">
      <c r="A24" s="6"/>
      <c r="B24" s="7"/>
      <c r="C24" s="8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>
        <f t="shared" si="0"/>
        <v>0</v>
      </c>
      <c r="Q24" s="8"/>
      <c r="R24" s="9"/>
    </row>
    <row r="25" spans="1:18" ht="13.5" thickBot="1">
      <c r="A25" s="6"/>
      <c r="B25" s="7"/>
      <c r="C25" s="8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f t="shared" si="0"/>
        <v>0</v>
      </c>
      <c r="Q25" s="8"/>
      <c r="R25" s="9"/>
    </row>
    <row r="26" spans="1:18" ht="13.5" thickBot="1">
      <c r="A26" s="6"/>
      <c r="B26" s="7"/>
      <c r="C26" s="8"/>
      <c r="D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8"/>
      <c r="R26" s="9"/>
    </row>
    <row r="27" spans="1:18" ht="13.5" thickBot="1">
      <c r="A27" s="6"/>
      <c r="B27" s="7"/>
      <c r="C27" s="8"/>
      <c r="D27" s="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>
        <f t="shared" si="0"/>
        <v>0</v>
      </c>
      <c r="Q27" s="8"/>
      <c r="R27" s="9"/>
    </row>
    <row r="28" spans="1:18" ht="13.5" thickBot="1">
      <c r="A28" s="6"/>
      <c r="B28" s="7"/>
      <c r="C28" s="8"/>
      <c r="D28" s="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>
        <f t="shared" si="0"/>
        <v>0</v>
      </c>
      <c r="Q28" s="8"/>
      <c r="R28" s="9"/>
    </row>
    <row r="29" spans="1:18" ht="13.5" thickBot="1">
      <c r="A29" s="6"/>
      <c r="B29" s="7"/>
      <c r="C29" s="8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>
        <f t="shared" si="0"/>
        <v>0</v>
      </c>
      <c r="Q29" s="8"/>
      <c r="R29" s="9"/>
    </row>
    <row r="30" spans="1:18" ht="13.5" thickBot="1">
      <c r="A30" s="6"/>
      <c r="B30" s="7"/>
      <c r="C30" s="8"/>
      <c r="D30" s="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f t="shared" si="0"/>
        <v>0</v>
      </c>
      <c r="Q30" s="8"/>
      <c r="R30" s="9"/>
    </row>
    <row r="31" spans="1:18" ht="13.5" thickBot="1">
      <c r="A31" s="6"/>
      <c r="B31" s="7"/>
      <c r="C31" s="8"/>
      <c r="D31" s="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8"/>
      <c r="R31" s="9"/>
    </row>
    <row r="32" spans="1:18" ht="12.75">
      <c r="A32" s="62"/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64"/>
      <c r="R32" s="67"/>
    </row>
    <row r="33" ht="12.75">
      <c r="B33" s="68" t="s">
        <v>161</v>
      </c>
    </row>
    <row r="34" ht="12.75">
      <c r="B34" s="68" t="s">
        <v>156</v>
      </c>
    </row>
    <row r="35" ht="12.75">
      <c r="B35" s="68" t="s">
        <v>157</v>
      </c>
    </row>
    <row r="36" ht="12.75">
      <c r="B36" s="68" t="s">
        <v>159</v>
      </c>
    </row>
    <row r="37" ht="12.75">
      <c r="B37" s="68" t="s">
        <v>158</v>
      </c>
    </row>
    <row r="38" ht="15">
      <c r="B38" s="10" t="s">
        <v>18</v>
      </c>
    </row>
    <row r="39" ht="15">
      <c r="B39" s="10" t="s">
        <v>170</v>
      </c>
    </row>
    <row r="40" spans="2:18" ht="29.25" customHeight="1">
      <c r="B40" s="78" t="s">
        <v>150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ht="15">
      <c r="B41" s="10" t="s">
        <v>155</v>
      </c>
    </row>
    <row r="43" spans="2:4" ht="15.75">
      <c r="B43" s="60" t="s">
        <v>160</v>
      </c>
      <c r="C43"/>
      <c r="D43"/>
    </row>
    <row r="44" spans="2:4" ht="15.75">
      <c r="B44" s="61"/>
      <c r="C44"/>
      <c r="D44"/>
    </row>
    <row r="46" ht="15">
      <c r="B46" s="10" t="s">
        <v>38</v>
      </c>
    </row>
    <row r="47" spans="2:10" ht="12.75">
      <c r="B47" s="20" t="s">
        <v>39</v>
      </c>
      <c r="C47" s="21"/>
      <c r="D47" s="21"/>
      <c r="E47" s="21"/>
      <c r="F47" s="21"/>
      <c r="G47" s="21"/>
      <c r="H47" s="21"/>
      <c r="I47" s="21"/>
      <c r="J47" s="21"/>
    </row>
    <row r="48" spans="2:10" ht="12.75">
      <c r="B48" s="20" t="s">
        <v>40</v>
      </c>
      <c r="C48" s="21"/>
      <c r="D48" s="21"/>
      <c r="E48" s="21"/>
      <c r="F48" s="21"/>
      <c r="G48" s="21"/>
      <c r="H48" s="21"/>
      <c r="I48" s="21"/>
      <c r="J48" s="21"/>
    </row>
    <row r="49" spans="2:10" ht="12.75">
      <c r="B49" s="20" t="s">
        <v>42</v>
      </c>
      <c r="C49" s="21"/>
      <c r="D49" s="21"/>
      <c r="E49" s="21"/>
      <c r="F49" s="21"/>
      <c r="G49" s="21"/>
      <c r="H49" s="21"/>
      <c r="I49" s="21"/>
      <c r="J49" s="21"/>
    </row>
    <row r="50" spans="2:18" ht="12.75">
      <c r="B50" s="20" t="s">
        <v>43</v>
      </c>
      <c r="C50" s="21"/>
      <c r="D50" s="21"/>
      <c r="E50" s="21"/>
      <c r="F50" s="21"/>
      <c r="G50" s="21"/>
      <c r="H50" s="21"/>
      <c r="I50" s="21"/>
      <c r="J50" s="21"/>
      <c r="R50" s="70"/>
    </row>
    <row r="51" spans="2:10" ht="12.75">
      <c r="B51" s="20" t="s">
        <v>44</v>
      </c>
      <c r="C51" s="21"/>
      <c r="D51" s="21"/>
      <c r="E51" s="21"/>
      <c r="F51" s="21"/>
      <c r="G51" s="21"/>
      <c r="H51" s="21"/>
      <c r="I51" s="21"/>
      <c r="J51" s="21"/>
    </row>
    <row r="52" spans="2:10" ht="12.75">
      <c r="B52" s="20" t="s">
        <v>45</v>
      </c>
      <c r="C52" s="21"/>
      <c r="D52" s="21"/>
      <c r="E52" s="21"/>
      <c r="F52" s="21"/>
      <c r="G52" s="21"/>
      <c r="H52" s="21"/>
      <c r="I52" s="21"/>
      <c r="J52" s="21"/>
    </row>
    <row r="53" spans="2:10" ht="12.75">
      <c r="B53" s="20" t="s">
        <v>46</v>
      </c>
      <c r="C53" s="21"/>
      <c r="D53" s="21"/>
      <c r="E53" s="21"/>
      <c r="F53" s="21"/>
      <c r="G53" s="21"/>
      <c r="H53" s="21"/>
      <c r="I53" s="21"/>
      <c r="J53" s="21"/>
    </row>
    <row r="54" spans="2:10" ht="12.75">
      <c r="B54" s="20" t="s">
        <v>47</v>
      </c>
      <c r="C54" s="21"/>
      <c r="D54" s="21"/>
      <c r="E54" s="21"/>
      <c r="F54" s="21"/>
      <c r="G54" s="21"/>
      <c r="H54" s="21"/>
      <c r="I54" s="21"/>
      <c r="J54" s="21"/>
    </row>
    <row r="55" spans="2:10" ht="12.75">
      <c r="B55" s="20" t="s">
        <v>48</v>
      </c>
      <c r="C55" s="21"/>
      <c r="D55" s="21"/>
      <c r="E55" s="21"/>
      <c r="F55" s="21"/>
      <c r="G55" s="21"/>
      <c r="H55" s="21"/>
      <c r="I55" s="21"/>
      <c r="J55" s="21"/>
    </row>
    <row r="56" spans="2:10" ht="12.75">
      <c r="B56" s="20" t="s">
        <v>49</v>
      </c>
      <c r="C56" s="21"/>
      <c r="D56" s="21"/>
      <c r="E56" s="21"/>
      <c r="F56" s="21"/>
      <c r="G56" s="21"/>
      <c r="H56" s="21"/>
      <c r="I56" s="21"/>
      <c r="J56" s="21"/>
    </row>
    <row r="57" spans="2:10" ht="12.75">
      <c r="B57" s="20" t="s">
        <v>151</v>
      </c>
      <c r="C57" s="21"/>
      <c r="D57" s="21"/>
      <c r="E57" s="21"/>
      <c r="F57" s="21"/>
      <c r="G57" s="21"/>
      <c r="H57" s="21"/>
      <c r="I57" s="21"/>
      <c r="J57" s="21"/>
    </row>
    <row r="58" spans="2:10" ht="12.75">
      <c r="B58" s="20" t="s">
        <v>50</v>
      </c>
      <c r="C58" s="21"/>
      <c r="D58" s="21"/>
      <c r="E58" s="69"/>
      <c r="F58" s="21"/>
      <c r="G58" s="21"/>
      <c r="H58" s="21"/>
      <c r="I58" s="21"/>
      <c r="J58" s="21"/>
    </row>
    <row r="59" spans="2:10" ht="12.75">
      <c r="B59" s="20" t="s">
        <v>51</v>
      </c>
      <c r="C59" s="21"/>
      <c r="D59" s="21"/>
      <c r="E59" s="21"/>
      <c r="F59" s="21"/>
      <c r="G59" s="21"/>
      <c r="H59" s="21"/>
      <c r="I59" s="21"/>
      <c r="J59" s="21"/>
    </row>
    <row r="60" spans="2:18" ht="13.5" customHeight="1">
      <c r="B60" s="72" t="s">
        <v>162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2:18" ht="15" customHeight="1">
      <c r="B61" s="72" t="s">
        <v>167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0" ht="12.75">
      <c r="B62" s="20" t="s">
        <v>152</v>
      </c>
      <c r="C62" s="21"/>
      <c r="D62" s="21"/>
      <c r="E62" s="21"/>
      <c r="F62" s="21"/>
      <c r="G62" s="21"/>
      <c r="H62" s="21"/>
      <c r="I62" s="21"/>
      <c r="J62" s="21"/>
    </row>
    <row r="63" spans="2:10" ht="12.75">
      <c r="B63" s="20" t="s">
        <v>52</v>
      </c>
      <c r="C63" s="21"/>
      <c r="D63" s="21"/>
      <c r="E63" s="21"/>
      <c r="F63" s="21"/>
      <c r="G63" s="21"/>
      <c r="H63" s="21"/>
      <c r="I63" s="21"/>
      <c r="J63" s="21"/>
    </row>
    <row r="64" spans="2:10" ht="12.75">
      <c r="B64" s="20" t="s">
        <v>53</v>
      </c>
      <c r="C64" s="21"/>
      <c r="D64" s="21"/>
      <c r="E64" s="21"/>
      <c r="F64" s="21"/>
      <c r="G64" s="21"/>
      <c r="H64" s="21"/>
      <c r="I64" s="21"/>
      <c r="J64" s="21"/>
    </row>
    <row r="65" spans="2:10" ht="12.75">
      <c r="B65" s="20" t="s">
        <v>54</v>
      </c>
      <c r="C65" s="21"/>
      <c r="D65" s="21"/>
      <c r="E65" s="21"/>
      <c r="F65" s="21"/>
      <c r="G65" s="21"/>
      <c r="H65" s="21"/>
      <c r="I65" s="21"/>
      <c r="J65" s="21"/>
    </row>
    <row r="66" spans="2:10" ht="12.75">
      <c r="B66" s="20" t="s">
        <v>55</v>
      </c>
      <c r="C66" s="21"/>
      <c r="D66" s="21"/>
      <c r="E66" s="21"/>
      <c r="F66" s="21"/>
      <c r="G66" s="21"/>
      <c r="H66" s="21"/>
      <c r="I66" s="21"/>
      <c r="J66" s="21"/>
    </row>
    <row r="67" spans="2:10" ht="12.75">
      <c r="B67" s="20" t="s">
        <v>56</v>
      </c>
      <c r="C67" s="21"/>
      <c r="D67" s="21"/>
      <c r="E67" s="21"/>
      <c r="F67" s="21"/>
      <c r="G67" s="21"/>
      <c r="H67" s="21"/>
      <c r="I67" s="21"/>
      <c r="J67" s="21"/>
    </row>
    <row r="68" spans="2:10" ht="12.75">
      <c r="B68" s="20" t="s">
        <v>153</v>
      </c>
      <c r="C68" s="21"/>
      <c r="D68" s="21"/>
      <c r="E68" s="21"/>
      <c r="F68" s="21"/>
      <c r="G68" s="21"/>
      <c r="H68" s="21"/>
      <c r="I68" s="21"/>
      <c r="J68" s="21"/>
    </row>
    <row r="69" spans="2:10" ht="12.75">
      <c r="B69" s="22" t="s">
        <v>154</v>
      </c>
      <c r="C69" s="21"/>
      <c r="D69" s="21"/>
      <c r="E69" s="21"/>
      <c r="F69" s="21"/>
      <c r="G69" s="21"/>
      <c r="H69" s="21"/>
      <c r="I69" s="21"/>
      <c r="J69" s="21"/>
    </row>
  </sheetData>
  <sheetProtection/>
  <mergeCells count="26">
    <mergeCell ref="E12:O12"/>
    <mergeCell ref="I13:K14"/>
    <mergeCell ref="J15:J16"/>
    <mergeCell ref="K15:K16"/>
    <mergeCell ref="N14:N16"/>
    <mergeCell ref="P12:Q12"/>
    <mergeCell ref="Q13:Q16"/>
    <mergeCell ref="L14:L16"/>
    <mergeCell ref="A12:D12"/>
    <mergeCell ref="A15:C15"/>
    <mergeCell ref="I15:I16"/>
    <mergeCell ref="D10:P10"/>
    <mergeCell ref="L13:N13"/>
    <mergeCell ref="O13:O16"/>
    <mergeCell ref="P13:P16"/>
    <mergeCell ref="A13:C14"/>
    <mergeCell ref="B60:R60"/>
    <mergeCell ref="B61:R61"/>
    <mergeCell ref="D13:D14"/>
    <mergeCell ref="M14:M16"/>
    <mergeCell ref="H13:H16"/>
    <mergeCell ref="B40:R40"/>
    <mergeCell ref="R12:R16"/>
    <mergeCell ref="E13:E16"/>
    <mergeCell ref="F13:F16"/>
    <mergeCell ref="G13:G1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47"/>
  <sheetViews>
    <sheetView zoomScale="80" zoomScaleNormal="80" zoomScalePageLayoutView="0" workbookViewId="0" topLeftCell="A1">
      <selection activeCell="F6" sqref="F6"/>
    </sheetView>
  </sheetViews>
  <sheetFormatPr defaultColWidth="11.421875" defaultRowHeight="12.75"/>
  <cols>
    <col min="1" max="1" width="3.421875" style="23" customWidth="1"/>
    <col min="2" max="2" width="17.8515625" style="23" customWidth="1"/>
    <col min="3" max="3" width="19.7109375" style="25" customWidth="1"/>
    <col min="4" max="4" width="30.140625" style="23" customWidth="1"/>
    <col min="5" max="5" width="25.421875" style="23" customWidth="1"/>
    <col min="6" max="6" width="22.421875" style="23" customWidth="1"/>
    <col min="7" max="7" width="42.00390625" style="23" customWidth="1"/>
    <col min="8" max="8" width="53.421875" style="23" customWidth="1"/>
    <col min="9" max="9" width="33.57421875" style="23" customWidth="1"/>
    <col min="10" max="10" width="28.421875" style="23" customWidth="1"/>
    <col min="11" max="16384" width="11.421875" style="23" customWidth="1"/>
  </cols>
  <sheetData>
    <row r="4" spans="2:8" ht="18">
      <c r="B4" s="114" t="s">
        <v>126</v>
      </c>
      <c r="C4" s="114"/>
      <c r="D4" s="114"/>
      <c r="E4" s="114"/>
      <c r="F4" s="114"/>
      <c r="G4" s="114"/>
      <c r="H4" s="114"/>
    </row>
    <row r="5" spans="6:10" ht="12.75">
      <c r="F5" s="25"/>
      <c r="G5" s="25"/>
      <c r="H5" s="25"/>
      <c r="I5" s="119"/>
      <c r="J5" s="119"/>
    </row>
    <row r="6" spans="2:10" ht="31.5">
      <c r="B6" s="44" t="s">
        <v>76</v>
      </c>
      <c r="C6" s="45"/>
      <c r="D6" s="45"/>
      <c r="E6" s="46" t="s">
        <v>77</v>
      </c>
      <c r="F6" s="46" t="s">
        <v>171</v>
      </c>
      <c r="G6" s="46" t="s">
        <v>79</v>
      </c>
      <c r="H6" s="46" t="s">
        <v>129</v>
      </c>
      <c r="I6" s="27"/>
      <c r="J6" s="27"/>
    </row>
    <row r="7" spans="2:8" ht="12.75">
      <c r="B7" s="45"/>
      <c r="C7" s="47"/>
      <c r="D7" s="45"/>
      <c r="E7" s="45"/>
      <c r="F7" s="45"/>
      <c r="G7" s="45"/>
      <c r="H7" s="45"/>
    </row>
    <row r="8" spans="2:8" ht="30">
      <c r="B8" s="48" t="s">
        <v>57</v>
      </c>
      <c r="C8" s="49" t="s">
        <v>58</v>
      </c>
      <c r="D8" s="47" t="s">
        <v>59</v>
      </c>
      <c r="E8" s="50" t="s">
        <v>80</v>
      </c>
      <c r="F8" s="51" t="s">
        <v>147</v>
      </c>
      <c r="G8" s="52" t="s">
        <v>84</v>
      </c>
      <c r="H8" s="52" t="s">
        <v>83</v>
      </c>
    </row>
    <row r="9" spans="2:10" ht="45" customHeight="1">
      <c r="B9" s="118" t="s">
        <v>57</v>
      </c>
      <c r="C9" s="118" t="s">
        <v>60</v>
      </c>
      <c r="D9" s="118" t="s">
        <v>61</v>
      </c>
      <c r="E9" s="124" t="s">
        <v>98</v>
      </c>
      <c r="F9" s="116" t="s">
        <v>81</v>
      </c>
      <c r="G9" s="116" t="s">
        <v>82</v>
      </c>
      <c r="H9" s="116" t="s">
        <v>132</v>
      </c>
      <c r="I9" s="120"/>
      <c r="J9" s="122"/>
    </row>
    <row r="10" spans="2:10" ht="12.75">
      <c r="B10" s="118"/>
      <c r="C10" s="118"/>
      <c r="D10" s="118"/>
      <c r="E10" s="125"/>
      <c r="F10" s="117"/>
      <c r="G10" s="117"/>
      <c r="H10" s="117"/>
      <c r="I10" s="121"/>
      <c r="J10" s="123"/>
    </row>
    <row r="11" spans="2:10" ht="12.75">
      <c r="B11" s="118"/>
      <c r="C11" s="118"/>
      <c r="D11" s="118"/>
      <c r="E11" s="125"/>
      <c r="F11" s="117"/>
      <c r="G11" s="117"/>
      <c r="H11" s="117"/>
      <c r="I11" s="121"/>
      <c r="J11" s="123"/>
    </row>
    <row r="12" spans="2:10" ht="12.75">
      <c r="B12" s="118"/>
      <c r="C12" s="118"/>
      <c r="D12" s="118"/>
      <c r="E12" s="125"/>
      <c r="F12" s="117"/>
      <c r="G12" s="117"/>
      <c r="H12" s="117"/>
      <c r="I12" s="121"/>
      <c r="J12" s="123"/>
    </row>
    <row r="13" spans="2:10" ht="12.75">
      <c r="B13" s="118"/>
      <c r="C13" s="118"/>
      <c r="D13" s="118"/>
      <c r="E13" s="125"/>
      <c r="F13" s="117"/>
      <c r="G13" s="117"/>
      <c r="H13" s="117"/>
      <c r="I13" s="121"/>
      <c r="J13" s="123"/>
    </row>
    <row r="14" spans="2:10" ht="40.5" customHeight="1">
      <c r="B14" s="118"/>
      <c r="C14" s="118"/>
      <c r="D14" s="118"/>
      <c r="E14" s="125"/>
      <c r="F14" s="117"/>
      <c r="G14" s="117"/>
      <c r="H14" s="117"/>
      <c r="I14" s="121"/>
      <c r="J14" s="123"/>
    </row>
    <row r="15" spans="2:8" ht="151.5" customHeight="1">
      <c r="B15" s="118" t="s">
        <v>57</v>
      </c>
      <c r="C15" s="53" t="s">
        <v>62</v>
      </c>
      <c r="D15" s="53" t="s">
        <v>63</v>
      </c>
      <c r="E15" s="50" t="s">
        <v>97</v>
      </c>
      <c r="F15" s="56" t="s">
        <v>85</v>
      </c>
      <c r="G15" s="55" t="s">
        <v>133</v>
      </c>
      <c r="H15" s="55" t="s">
        <v>86</v>
      </c>
    </row>
    <row r="16" spans="2:8" ht="51">
      <c r="B16" s="118"/>
      <c r="C16" s="118" t="s">
        <v>87</v>
      </c>
      <c r="D16" s="118" t="s">
        <v>95</v>
      </c>
      <c r="E16" s="54" t="s">
        <v>88</v>
      </c>
      <c r="F16" s="56" t="s">
        <v>89</v>
      </c>
      <c r="G16" s="55" t="s">
        <v>91</v>
      </c>
      <c r="H16" s="55" t="s">
        <v>90</v>
      </c>
    </row>
    <row r="17" spans="2:8" ht="76.5">
      <c r="B17" s="118"/>
      <c r="C17" s="118"/>
      <c r="D17" s="118"/>
      <c r="E17" s="50" t="s">
        <v>96</v>
      </c>
      <c r="F17" s="52" t="s">
        <v>92</v>
      </c>
      <c r="G17" s="55" t="s">
        <v>93</v>
      </c>
      <c r="H17" s="55" t="s">
        <v>94</v>
      </c>
    </row>
    <row r="18" spans="2:8" ht="9.75" customHeight="1">
      <c r="B18" s="45"/>
      <c r="C18" s="47"/>
      <c r="D18" s="45"/>
      <c r="E18" s="45"/>
      <c r="F18" s="45"/>
      <c r="G18" s="45"/>
      <c r="H18" s="45"/>
    </row>
    <row r="19" spans="2:8" ht="103.5" customHeight="1">
      <c r="B19" s="118" t="s">
        <v>57</v>
      </c>
      <c r="C19" s="118" t="s">
        <v>111</v>
      </c>
      <c r="D19" s="53" t="s">
        <v>64</v>
      </c>
      <c r="E19" s="54" t="s">
        <v>99</v>
      </c>
      <c r="F19" s="54" t="s">
        <v>100</v>
      </c>
      <c r="G19" s="55" t="s">
        <v>134</v>
      </c>
      <c r="H19" s="55" t="s">
        <v>105</v>
      </c>
    </row>
    <row r="20" spans="2:8" ht="5.25" customHeight="1">
      <c r="B20" s="118"/>
      <c r="C20" s="118"/>
      <c r="D20" s="45"/>
      <c r="E20" s="45"/>
      <c r="F20" s="45"/>
      <c r="G20" s="45"/>
      <c r="H20" s="45"/>
    </row>
    <row r="21" spans="2:8" ht="79.5" customHeight="1">
      <c r="B21" s="118"/>
      <c r="C21" s="118"/>
      <c r="D21" s="53" t="s">
        <v>65</v>
      </c>
      <c r="E21" s="54" t="s">
        <v>102</v>
      </c>
      <c r="F21" s="54" t="s">
        <v>101</v>
      </c>
      <c r="G21" s="55" t="s">
        <v>135</v>
      </c>
      <c r="H21" s="55" t="s">
        <v>103</v>
      </c>
    </row>
    <row r="22" spans="2:8" ht="12" customHeight="1">
      <c r="B22" s="118"/>
      <c r="C22" s="118"/>
      <c r="D22" s="45"/>
      <c r="E22" s="45"/>
      <c r="F22" s="45"/>
      <c r="G22" s="45"/>
      <c r="H22" s="45"/>
    </row>
    <row r="23" spans="2:8" ht="165.75">
      <c r="B23" s="118"/>
      <c r="C23" s="118"/>
      <c r="D23" s="53" t="s">
        <v>66</v>
      </c>
      <c r="E23" s="56" t="s">
        <v>136</v>
      </c>
      <c r="F23" s="54" t="s">
        <v>104</v>
      </c>
      <c r="G23" s="55" t="s">
        <v>137</v>
      </c>
      <c r="H23" s="55" t="s">
        <v>106</v>
      </c>
    </row>
    <row r="24" spans="2:8" ht="7.5" customHeight="1">
      <c r="B24" s="45"/>
      <c r="C24" s="118"/>
      <c r="D24" s="45"/>
      <c r="E24" s="45"/>
      <c r="F24" s="45"/>
      <c r="G24" s="45"/>
      <c r="H24" s="45"/>
    </row>
    <row r="25" spans="2:8" ht="63.75">
      <c r="B25" s="45"/>
      <c r="C25" s="118"/>
      <c r="D25" s="53" t="s">
        <v>67</v>
      </c>
      <c r="E25" s="52" t="s">
        <v>107</v>
      </c>
      <c r="F25" s="54" t="s">
        <v>108</v>
      </c>
      <c r="G25" s="55" t="s">
        <v>109</v>
      </c>
      <c r="H25" s="55" t="s">
        <v>110</v>
      </c>
    </row>
    <row r="26" spans="2:8" ht="9.75" customHeight="1">
      <c r="B26" s="45"/>
      <c r="C26" s="57"/>
      <c r="D26" s="45"/>
      <c r="E26" s="45"/>
      <c r="F26" s="45"/>
      <c r="G26" s="45"/>
      <c r="H26" s="45"/>
    </row>
    <row r="27" spans="2:8" ht="140.25">
      <c r="B27" s="58" t="s">
        <v>68</v>
      </c>
      <c r="C27" s="57" t="s">
        <v>62</v>
      </c>
      <c r="D27" s="53" t="s">
        <v>63</v>
      </c>
      <c r="E27" s="50" t="s">
        <v>97</v>
      </c>
      <c r="F27" s="56" t="s">
        <v>85</v>
      </c>
      <c r="G27" s="55" t="s">
        <v>133</v>
      </c>
      <c r="H27" s="55" t="s">
        <v>86</v>
      </c>
    </row>
    <row r="28" spans="2:8" ht="12.75">
      <c r="B28" s="45"/>
      <c r="C28" s="47"/>
      <c r="D28" s="45"/>
      <c r="E28" s="45"/>
      <c r="F28" s="45"/>
      <c r="G28" s="45"/>
      <c r="H28" s="45"/>
    </row>
    <row r="29" spans="2:8" ht="140.25">
      <c r="B29" s="59" t="s">
        <v>69</v>
      </c>
      <c r="C29" s="57" t="s">
        <v>62</v>
      </c>
      <c r="D29" s="53" t="s">
        <v>63</v>
      </c>
      <c r="E29" s="50" t="s">
        <v>97</v>
      </c>
      <c r="F29" s="56" t="s">
        <v>85</v>
      </c>
      <c r="G29" s="55" t="s">
        <v>133</v>
      </c>
      <c r="H29" s="55" t="s">
        <v>86</v>
      </c>
    </row>
    <row r="30" spans="2:8" ht="12.75">
      <c r="B30" s="45"/>
      <c r="C30" s="47"/>
      <c r="D30" s="47"/>
      <c r="E30" s="45"/>
      <c r="F30" s="45"/>
      <c r="G30" s="45"/>
      <c r="H30" s="45"/>
    </row>
    <row r="31" spans="2:8" ht="140.25">
      <c r="B31" s="59" t="s">
        <v>70</v>
      </c>
      <c r="C31" s="57" t="s">
        <v>62</v>
      </c>
      <c r="D31" s="53" t="s">
        <v>63</v>
      </c>
      <c r="E31" s="50" t="s">
        <v>97</v>
      </c>
      <c r="F31" s="56" t="s">
        <v>85</v>
      </c>
      <c r="G31" s="55" t="s">
        <v>133</v>
      </c>
      <c r="H31" s="55" t="s">
        <v>86</v>
      </c>
    </row>
    <row r="32" ht="12.75">
      <c r="C32" s="26"/>
    </row>
    <row r="33" spans="2:8" ht="95.25" customHeight="1">
      <c r="B33" s="24" t="s">
        <v>71</v>
      </c>
      <c r="C33" s="113" t="s">
        <v>72</v>
      </c>
      <c r="D33" s="31" t="s">
        <v>112</v>
      </c>
      <c r="E33" s="32" t="s">
        <v>117</v>
      </c>
      <c r="F33" s="32" t="s">
        <v>73</v>
      </c>
      <c r="G33" s="32" t="s">
        <v>115</v>
      </c>
      <c r="H33" s="32" t="s">
        <v>116</v>
      </c>
    </row>
    <row r="34" spans="3:8" ht="133.5" customHeight="1">
      <c r="C34" s="113"/>
      <c r="D34" s="31" t="s">
        <v>113</v>
      </c>
      <c r="E34" s="32" t="s">
        <v>120</v>
      </c>
      <c r="F34" s="32" t="s">
        <v>72</v>
      </c>
      <c r="G34" s="30" t="s">
        <v>138</v>
      </c>
      <c r="H34" s="39" t="s">
        <v>139</v>
      </c>
    </row>
    <row r="35" spans="3:8" ht="75.75" customHeight="1">
      <c r="C35" s="113"/>
      <c r="D35" s="31" t="s">
        <v>114</v>
      </c>
      <c r="E35" s="32" t="s">
        <v>119</v>
      </c>
      <c r="F35" s="32" t="s">
        <v>118</v>
      </c>
      <c r="G35" s="40" t="s">
        <v>140</v>
      </c>
      <c r="H35" s="40" t="s">
        <v>141</v>
      </c>
    </row>
    <row r="36" spans="3:8" ht="90.75" customHeight="1">
      <c r="C36" s="113"/>
      <c r="D36" s="31" t="s">
        <v>74</v>
      </c>
      <c r="E36" s="32" t="s">
        <v>121</v>
      </c>
      <c r="F36" s="32" t="s">
        <v>122</v>
      </c>
      <c r="G36" s="30" t="s">
        <v>142</v>
      </c>
      <c r="H36" s="32" t="s">
        <v>143</v>
      </c>
    </row>
    <row r="37" spans="3:8" ht="86.25" customHeight="1">
      <c r="C37" s="31"/>
      <c r="D37" s="31" t="s">
        <v>75</v>
      </c>
      <c r="E37" s="32" t="s">
        <v>146</v>
      </c>
      <c r="F37" s="32" t="s">
        <v>123</v>
      </c>
      <c r="G37" s="32" t="s">
        <v>144</v>
      </c>
      <c r="H37" s="32" t="s">
        <v>145</v>
      </c>
    </row>
    <row r="38" spans="3:8" ht="60.75" customHeight="1">
      <c r="C38" s="31"/>
      <c r="D38" s="41" t="s">
        <v>131</v>
      </c>
      <c r="E38" s="42"/>
      <c r="F38" s="43" t="s">
        <v>124</v>
      </c>
      <c r="G38" s="43" t="s">
        <v>125</v>
      </c>
      <c r="H38" s="28"/>
    </row>
    <row r="39" spans="3:4" ht="12.75">
      <c r="C39" s="31"/>
      <c r="D39" s="28"/>
    </row>
    <row r="40" spans="3:4" ht="12.75">
      <c r="C40" s="31"/>
      <c r="D40" s="28"/>
    </row>
    <row r="41" spans="3:4" ht="111.75" customHeight="1">
      <c r="C41" s="31"/>
      <c r="D41" s="32" t="s">
        <v>130</v>
      </c>
    </row>
    <row r="42" spans="2:10" ht="12.75">
      <c r="B42" s="34"/>
      <c r="C42" s="35"/>
      <c r="D42" s="34"/>
      <c r="E42" s="34"/>
      <c r="F42" s="34"/>
      <c r="G42" s="34"/>
      <c r="H42" s="34"/>
      <c r="I42" s="34"/>
      <c r="J42" s="34"/>
    </row>
    <row r="43" ht="12.75">
      <c r="C43" s="31"/>
    </row>
    <row r="44" spans="2:8" ht="31.5">
      <c r="B44" s="36" t="s">
        <v>76</v>
      </c>
      <c r="C44" s="115"/>
      <c r="D44" s="115"/>
      <c r="E44" s="33" t="s">
        <v>77</v>
      </c>
      <c r="F44" s="33" t="s">
        <v>78</v>
      </c>
      <c r="G44" s="33" t="s">
        <v>79</v>
      </c>
      <c r="H44" s="33" t="s">
        <v>148</v>
      </c>
    </row>
    <row r="47" spans="2:8" ht="140.25">
      <c r="B47" s="38" t="s">
        <v>128</v>
      </c>
      <c r="C47" s="31" t="s">
        <v>127</v>
      </c>
      <c r="D47" s="37" t="s">
        <v>63</v>
      </c>
      <c r="E47" s="29" t="s">
        <v>97</v>
      </c>
      <c r="F47" s="32" t="s">
        <v>85</v>
      </c>
      <c r="G47" s="30" t="s">
        <v>133</v>
      </c>
      <c r="H47" s="30" t="s">
        <v>86</v>
      </c>
    </row>
  </sheetData>
  <sheetProtection/>
  <mergeCells count="18">
    <mergeCell ref="C19:C25"/>
    <mergeCell ref="F9:F14"/>
    <mergeCell ref="I5:J5"/>
    <mergeCell ref="I9:I14"/>
    <mergeCell ref="J9:J14"/>
    <mergeCell ref="D9:D14"/>
    <mergeCell ref="E9:E14"/>
    <mergeCell ref="G9:G14"/>
    <mergeCell ref="C33:C36"/>
    <mergeCell ref="B4:H4"/>
    <mergeCell ref="C44:D44"/>
    <mergeCell ref="H9:H14"/>
    <mergeCell ref="C9:C14"/>
    <mergeCell ref="D16:D17"/>
    <mergeCell ref="B9:B14"/>
    <mergeCell ref="B15:B17"/>
    <mergeCell ref="B19:B23"/>
    <mergeCell ref="C16:C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Rosa Santoyo Dominguez</dc:creator>
  <cp:keywords/>
  <dc:description/>
  <cp:lastModifiedBy>SSocial</cp:lastModifiedBy>
  <cp:lastPrinted>2010-12-02T02:47:48Z</cp:lastPrinted>
  <dcterms:created xsi:type="dcterms:W3CDTF">2008-09-23T21:35:32Z</dcterms:created>
  <dcterms:modified xsi:type="dcterms:W3CDTF">2019-05-29T21:12:26Z</dcterms:modified>
  <cp:category/>
  <cp:version/>
  <cp:contentType/>
  <cp:contentStatus/>
</cp:coreProperties>
</file>