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DEP.ESTADISTICA\Documents\ADRIANA ESTADISTICA 2020-2025\TRANSPARENCIA\2025\V\PRIMER TRIMESTRE\"/>
    </mc:Choice>
  </mc:AlternateContent>
  <xr:revisionPtr revIDLastSave="0" documentId="13_ncr:1_{85262583-0AFD-4A6E-8F5E-B507DE659017}" xr6:coauthVersionLast="43" xr6:coauthVersionMax="43" xr10:uidLastSave="{00000000-0000-0000-0000-000000000000}"/>
  <bookViews>
    <workbookView xWindow="-108" yWindow="-108" windowWidth="23256" windowHeight="12456"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8" i="1" l="1"/>
  <c r="Q9" i="1"/>
  <c r="Q10" i="1"/>
  <c r="Q11" i="1"/>
  <c r="Q12" i="1"/>
  <c r="Q13" i="1"/>
  <c r="Q14" i="1"/>
  <c r="Q15" i="1"/>
  <c r="N8" i="1"/>
  <c r="O8" i="1"/>
  <c r="P8" i="1"/>
  <c r="N9" i="1"/>
  <c r="O9" i="1"/>
  <c r="P9" i="1"/>
  <c r="N10" i="1"/>
  <c r="O10" i="1"/>
  <c r="P10" i="1"/>
  <c r="N11" i="1"/>
  <c r="O11" i="1"/>
  <c r="P11" i="1"/>
  <c r="N12" i="1"/>
  <c r="O12" i="1"/>
  <c r="P12" i="1"/>
  <c r="N13" i="1"/>
  <c r="O13" i="1"/>
  <c r="P13" i="1"/>
  <c r="N14" i="1"/>
  <c r="O14" i="1"/>
  <c r="P14" i="1"/>
  <c r="N15" i="1"/>
  <c r="O15" i="1"/>
  <c r="P15" i="1"/>
  <c r="G8" i="1"/>
  <c r="H8" i="1"/>
  <c r="I8" i="1"/>
  <c r="J8" i="1"/>
  <c r="K8" i="1"/>
  <c r="L8" i="1"/>
  <c r="M8" i="1"/>
  <c r="G9" i="1"/>
  <c r="H9" i="1"/>
  <c r="I9" i="1"/>
  <c r="J9" i="1"/>
  <c r="K9" i="1"/>
  <c r="L9" i="1"/>
  <c r="M9" i="1"/>
  <c r="G10" i="1"/>
  <c r="H10" i="1"/>
  <c r="I10" i="1"/>
  <c r="J10" i="1"/>
  <c r="K10" i="1"/>
  <c r="L10" i="1"/>
  <c r="M10" i="1"/>
  <c r="G11" i="1"/>
  <c r="H11" i="1"/>
  <c r="I11" i="1"/>
  <c r="J11" i="1"/>
  <c r="K11" i="1"/>
  <c r="L11" i="1"/>
  <c r="M11" i="1"/>
  <c r="G12" i="1"/>
  <c r="H12" i="1"/>
  <c r="I12" i="1"/>
  <c r="J12" i="1"/>
  <c r="K12" i="1"/>
  <c r="L12" i="1"/>
  <c r="M12" i="1"/>
  <c r="G13" i="1"/>
  <c r="H13" i="1"/>
  <c r="I13" i="1"/>
  <c r="J13" i="1"/>
  <c r="K13" i="1"/>
  <c r="L13" i="1"/>
  <c r="M13" i="1"/>
  <c r="G14" i="1"/>
  <c r="H14" i="1"/>
  <c r="I14" i="1"/>
  <c r="J14" i="1"/>
  <c r="K14" i="1"/>
  <c r="L14" i="1"/>
  <c r="M14" i="1"/>
  <c r="G15" i="1"/>
  <c r="H15" i="1"/>
  <c r="I15" i="1"/>
  <c r="J15" i="1"/>
  <c r="K15" i="1"/>
  <c r="L15" i="1"/>
  <c r="M15" i="1"/>
  <c r="D8" i="1"/>
  <c r="E8" i="1"/>
  <c r="F8" i="1"/>
  <c r="D9" i="1"/>
  <c r="E9" i="1"/>
  <c r="F9" i="1"/>
  <c r="D10" i="1"/>
  <c r="E10" i="1"/>
  <c r="F10" i="1"/>
  <c r="D11" i="1"/>
  <c r="E11" i="1"/>
  <c r="F11" i="1"/>
  <c r="D12" i="1"/>
  <c r="E12" i="1"/>
  <c r="F12" i="1"/>
  <c r="D13" i="1"/>
  <c r="E13" i="1"/>
  <c r="F13" i="1"/>
  <c r="D14" i="1"/>
  <c r="E14" i="1"/>
  <c r="F14" i="1"/>
  <c r="D15" i="1"/>
  <c r="E15" i="1"/>
  <c r="F15" i="1"/>
</calcChain>
</file>

<file path=xl/sharedStrings.xml><?xml version="1.0" encoding="utf-8"?>
<sst xmlns="http://schemas.openxmlformats.org/spreadsheetml/2006/main" count="67" uniqueCount="54">
  <si>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</si>
  <si>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</si>
  <si>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</si>
  <si>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</si>
  <si>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</si>
  <si>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</si>
  <si>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</si>
  <si>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</si>
  <si>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</si>
  <si>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</si>
  <si>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</si>
  <si>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</si>
  <si>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</si>
  <si>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</si>
  <si>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</si>
  <si>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</si>
  <si>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</si>
  <si>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</si>
  <si>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</si>
  <si>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</si>
  <si>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</si>
  <si>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</si>
  <si>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</si>
  <si>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</si>
  <si>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</si>
  <si>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</si>
  <si>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</si>
  <si>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</si>
  <si>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</si>
  <si>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</si>
  <si>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438884</t>
  </si>
  <si>
    <t>438886</t>
  </si>
  <si>
    <t>Tabla Campos</t>
  </si>
  <si>
    <t>Ejercicio</t>
  </si>
  <si>
    <t>Fecha de inicio del periodo que se informa</t>
  </si>
  <si>
    <t>Fecha de término del periodo que se informa</t>
  </si>
  <si>
    <t>Objetivo institucional (Redactados con perspectiva de género)</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</si>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</sst>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P.ESTADISTICA/Documents/ADRIANA%20ESTADISTICA%202020-2025/TRANSPARENCIA/2024/V/CUARTO%20TRIMESTRE/LTAIPVIL15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ow r="8">
          <cell r="D8" t="str">
            <v>Análizar  de la oferta educativa</v>
          </cell>
          <cell r="E8" t="str">
            <v xml:space="preserve">Atención a la demanda </v>
          </cell>
          <cell r="F8" t="str">
            <v>EFICACIA</v>
          </cell>
          <cell r="G8" t="str">
            <v xml:space="preserve">Es la proporción de alumnos de nuevo ingreso a primer grado de un nivel respecto a los alumnos egresados del nivel y ciclo inmediato anterior. Este Indicador señala la capacidad de cada Institución de atender la demanda que se deriva de la transición natural dentro del sistema educativo. La atención a la demanda potencial puede definirse como la capacidad del Sector para ofrecer educación a la población en edad escolar que demande este servicio, a fin de asegurar, el acceso, permanencia y egreso de los estudiantes. Muestra los alumnos de primer semestre - cuatrimestre inscritos con relación a la cantidad de aspirantes que solicitaron ficha de admisión. </v>
          </cell>
          <cell r="H8" t="str">
            <v>Porcentual</v>
          </cell>
          <cell r="I8" t="str">
            <v>alumnos</v>
          </cell>
          <cell r="J8" t="str">
            <v>semestral</v>
          </cell>
          <cell r="K8" t="str">
            <v>captar alumnos egresados de los bachilleratos</v>
          </cell>
          <cell r="L8">
            <v>0.87749999999999995</v>
          </cell>
          <cell r="M8">
            <v>1099</v>
          </cell>
          <cell r="N8">
            <v>100</v>
          </cell>
          <cell r="O8" t="str">
            <v>Ascendente</v>
          </cell>
          <cell r="P8" t="str">
            <v xml:space="preserve">Servicios Escolares </v>
          </cell>
          <cell r="Q8" t="str">
            <v xml:space="preserve">Subdirección de Planeación </v>
          </cell>
        </row>
        <row r="9">
          <cell r="D9" t="str">
            <v xml:space="preserve">Evitar la deserción a traves de estrategias de contención </v>
          </cell>
          <cell r="E9" t="str">
            <v xml:space="preserve">Deserción </v>
          </cell>
          <cell r="F9" t="str">
            <v>EFICACIA</v>
          </cell>
          <cell r="G9" t="str">
            <v>Es el porcentaje de alumnos que abandonan la escuela de un nivel educativo, respecto a la matrícula de inicio de cursos del mismo nivel inscritos en el ciclo escolar. Deserción es el total de alumnos que abandonan las actividades escolares antes de concluir algún grado o nivel educativo, expresado como porcentaje del total de alumnos inscritos en el ciclo escolar. (Mismas que en su indicador negativo se abaten con Tutorías brindadas a fin de elevar la calidad educativa. Tutoría: La tutoría es un proceso de acompañamiento grupal o individual que un tutor le brinda al estudiante del primero al n semestres/cuatrimestres con el propósito de contribuir a su formación integral e incidir en las metas institucionales relacionadas con la calidad educativa; elevar los índices de eficiencia terminal, bajar los índices de reprobación y deserción. Registra los estudiantes que abandonaron sus estudios de forma definitiva.</v>
          </cell>
          <cell r="H9" t="str">
            <v>Porcentual</v>
          </cell>
          <cell r="I9" t="str">
            <v>alumnos</v>
          </cell>
          <cell r="J9" t="str">
            <v>semestral</v>
          </cell>
          <cell r="K9" t="str">
            <v>alumnos con abandono escolar</v>
          </cell>
          <cell r="L9">
            <v>4.5400000000000003E-2</v>
          </cell>
          <cell r="M9">
            <v>61</v>
          </cell>
          <cell r="N9">
            <v>1.96</v>
          </cell>
          <cell r="O9" t="str">
            <v>Descendente</v>
          </cell>
          <cell r="P9" t="str">
            <v xml:space="preserve">Servicios Escolares </v>
          </cell>
          <cell r="Q9" t="str">
            <v xml:space="preserve">Subdirección de Planeación </v>
          </cell>
        </row>
        <row r="10">
          <cell r="D10" t="str">
            <v xml:space="preserve">Evita la reprobación a través del modelo dual en 2014 y la evolución a modelo Emprendinnovador </v>
          </cell>
          <cell r="E10" t="str">
            <v xml:space="preserve">Reprobación </v>
          </cell>
          <cell r="F10" t="str">
            <v>EFICACIA</v>
          </cell>
          <cell r="G10" t="str">
            <v>A través de este indicador es posible conocer el porcentaje de alumnos que no han acreditado los conocimientos establecidos en los planes y programas de estudio de cualquier grado o curso y que por lo tanto se ven en la necesidad de repetir ese grado o curso de un nivel educativo determinado. Muestra los estudiantes que no aprobaron las materias con relación a los estudiantes inscritos en las materias.</v>
          </cell>
          <cell r="H10" t="str">
            <v>Porcentual</v>
          </cell>
          <cell r="I10" t="str">
            <v>alumnos</v>
          </cell>
          <cell r="J10" t="str">
            <v>semestral</v>
          </cell>
          <cell r="K10" t="str">
            <v>alumnos no acreditados</v>
          </cell>
          <cell r="L10">
            <v>0.108</v>
          </cell>
          <cell r="M10">
            <v>4939</v>
          </cell>
          <cell r="N10">
            <v>15.5</v>
          </cell>
          <cell r="O10" t="str">
            <v>Descendente</v>
          </cell>
          <cell r="P10" t="str">
            <v xml:space="preserve">Servicios Escolares </v>
          </cell>
          <cell r="Q10" t="str">
            <v xml:space="preserve">Subdirección de Planeación </v>
          </cell>
        </row>
        <row r="11">
          <cell r="D11" t="str">
            <v>Egresar al total de estudiantes que se matriculan para realizar sus estudios profesionales</v>
          </cell>
          <cell r="E11" t="str">
            <v xml:space="preserve">Eficiencia terminal </v>
          </cell>
          <cell r="F11" t="str">
            <v>EFICACIA</v>
          </cell>
          <cell r="G11" t="str">
            <v xml:space="preserve">El propósito del indicador es conocer de una generación en específico que ingresó a la institución, el total de titulados. Se considera un máximo 6 años entre el ingreso a la institución y  la titulación de los alumnos.                </v>
          </cell>
          <cell r="H11" t="str">
            <v>Porcentual</v>
          </cell>
          <cell r="I11" t="str">
            <v>alumnos</v>
          </cell>
          <cell r="J11" t="str">
            <v>semestral</v>
          </cell>
          <cell r="K11" t="str">
            <v xml:space="preserve">alumnos </v>
          </cell>
          <cell r="L11">
            <v>0.52290000000000003</v>
          </cell>
          <cell r="M11">
            <v>238</v>
          </cell>
          <cell r="N11">
            <v>29.53</v>
          </cell>
          <cell r="O11" t="str">
            <v>Ascendente</v>
          </cell>
          <cell r="P11" t="str">
            <v xml:space="preserve">Servicios Escolares </v>
          </cell>
          <cell r="Q11" t="str">
            <v xml:space="preserve">Subdirección de Planeación </v>
          </cell>
        </row>
        <row r="12">
          <cell r="D12" t="str">
            <v>Incrementar los índices de titulación  a través de los programas Generación 0 y Programa 100</v>
          </cell>
          <cell r="E12" t="str">
            <v xml:space="preserve">Titulación </v>
          </cell>
          <cell r="F12" t="str">
            <v>EFICACIA</v>
          </cell>
          <cell r="G12" t="str">
            <v>Es el porcentaje de alumnos que lograron culminar su  titulación de una generación específica de egresados en el ciclo escolar a reportar.</v>
          </cell>
          <cell r="H12" t="str">
            <v>Porcentual</v>
          </cell>
          <cell r="I12" t="str">
            <v>alumnos</v>
          </cell>
          <cell r="J12" t="str">
            <v>semestral</v>
          </cell>
          <cell r="K12" t="str">
            <v>alumnos que finalizan todo el proceso escolar</v>
          </cell>
          <cell r="L12">
            <v>0.73680000000000001</v>
          </cell>
          <cell r="M12">
            <v>160</v>
          </cell>
          <cell r="N12">
            <v>67.23</v>
          </cell>
          <cell r="O12" t="str">
            <v>Ascendente</v>
          </cell>
          <cell r="P12" t="str">
            <v xml:space="preserve">Servicios Escolares </v>
          </cell>
          <cell r="Q12" t="str">
            <v xml:space="preserve">Subdirección de Planeación </v>
          </cell>
        </row>
        <row r="13">
          <cell r="D13" t="str">
            <v xml:space="preserve">Incorporar  a los alumnos al mercado laboral </v>
          </cell>
          <cell r="E13" t="str">
            <v xml:space="preserve">Alumnos participantes en residencias profesionales </v>
          </cell>
          <cell r="F13" t="str">
            <v>EFICACIA</v>
          </cell>
          <cell r="G13" t="str">
            <v xml:space="preserve"> El programa de Residencias establece mecanismos institucionales para facilitar la incorporación de estudiantes y egresados en el sector laboral productivo, aun cuando están en proceso de formación mediante el desarrollo de un proyecto definido, con esto se logra que se inserten efectivamente en el campo laboral y coadyuven en el desarrollo de la empresa, que permite al estudiante emprender un proyecto  de pensamiento crítico teórico-práctico, analítico, reflexivo (*), crítico y profesional; para resolver un problema específico de la realidad social y productiva, para fortalecer y aplicar sus competencias profesionales a través de la coordinación de carrera. Se registran los estudiantes que realizaron su residencia profesional en relación con los que deberían haberla realizado.</v>
          </cell>
          <cell r="H13" t="str">
            <v>Porcentual</v>
          </cell>
          <cell r="I13" t="str">
            <v>alumnos</v>
          </cell>
          <cell r="J13" t="str">
            <v>semestral</v>
          </cell>
          <cell r="K13" t="str">
            <v xml:space="preserve">incorporación de estudiantes y egresados en el sector laboral </v>
          </cell>
          <cell r="L13">
            <v>0.9647</v>
          </cell>
          <cell r="M13">
            <v>316</v>
          </cell>
          <cell r="N13">
            <v>92</v>
          </cell>
          <cell r="O13" t="str">
            <v>Ascendente</v>
          </cell>
          <cell r="P13" t="str">
            <v xml:space="preserve">Residencias profesionales </v>
          </cell>
          <cell r="Q13" t="str">
            <v xml:space="preserve">Subdirección de Planeación </v>
          </cell>
        </row>
        <row r="14">
          <cell r="D14" t="str">
            <v xml:space="preserve">Apoyar a los alumnos de bajos recursos económicos </v>
          </cell>
          <cell r="E14" t="str">
            <v xml:space="preserve">Alumnos becarios </v>
          </cell>
          <cell r="F14" t="str">
            <v>EFICACIA</v>
          </cell>
          <cell r="G14" t="str">
            <v>Programas que están dirigidos a los estudiantes que al no recibir una ayuda o beca pueda significar la diferencia entre estudiar o abandonar la educación superior. Su misión es Promover el acceso, permanencia y conclusión de estudios en su totalidad en donde la Gestión Educativa deberá aplicarse en el logro de más Becas no tan solo basándose en los programas existentes de becas que otorgan los gobiernos sino que registra el porcentaje de alumnos que han sido beneficiados con algún tipo de beca en relación con la matrícula escolar.</v>
          </cell>
          <cell r="H14" t="str">
            <v>Porcentual</v>
          </cell>
          <cell r="I14" t="str">
            <v>alumnos</v>
          </cell>
          <cell r="J14" t="str">
            <v>semestral</v>
          </cell>
          <cell r="K14" t="str">
            <v>programas de becas</v>
          </cell>
          <cell r="L14">
            <v>0.37619999999999998</v>
          </cell>
          <cell r="M14">
            <v>2837</v>
          </cell>
          <cell r="N14">
            <v>90.93</v>
          </cell>
          <cell r="O14" t="str">
            <v>Ascendente</v>
          </cell>
          <cell r="P14" t="str">
            <v xml:space="preserve">Becas </v>
          </cell>
          <cell r="Q14" t="str">
            <v xml:space="preserve">Subdirección de Planeación </v>
          </cell>
        </row>
        <row r="15">
          <cell r="D15" t="str">
            <v xml:space="preserve">Evitar la deserción a traves de estrategias de contención </v>
          </cell>
          <cell r="E15" t="str">
            <v xml:space="preserve">Baja temporal </v>
          </cell>
          <cell r="F15" t="str">
            <v>EFICACIA</v>
          </cell>
          <cell r="G15" t="str">
            <v>Trámite mediante el cual el alumno solicita la suspensión temporal de sus estudios por uno o dos semestres/cuatrimestres, período que no se considera en el tiempo establecido para la conclusión de los estudios y obtención del título. Procedimiento: Los alumnos tienen derecho a baja temporal de 6 periodos poli virtuales, consecutivos o alternados, en el nivel educativo y programa académico. Los estudiantes matriculados que solicitaron autorización para dejar de estudiar por un tiempo determinado.</v>
          </cell>
          <cell r="H15" t="str">
            <v>Porcentual</v>
          </cell>
          <cell r="I15" t="str">
            <v>alumnos</v>
          </cell>
          <cell r="J15" t="str">
            <v>semestral</v>
          </cell>
          <cell r="K15" t="str">
            <v>alumnos con suspension temporal</v>
          </cell>
          <cell r="L15">
            <v>5.8700000000000002E-2</v>
          </cell>
          <cell r="M15">
            <v>196</v>
          </cell>
          <cell r="N15">
            <v>6.28</v>
          </cell>
          <cell r="O15" t="str">
            <v>Descendente</v>
          </cell>
          <cell r="P15" t="str">
            <v xml:space="preserve">Servicios Escolares </v>
          </cell>
          <cell r="Q15" t="str">
            <v xml:space="preserve">Subdirección de Planeación </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
  <sheetViews>
    <sheetView tabSelected="1" topLeftCell="A2" workbookViewId="0">
      <selection activeCell="C19" sqref="C1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3.109375" bestFit="1" customWidth="1"/>
    <col min="5" max="5" width="34.6640625" bestFit="1" customWidth="1"/>
    <col min="6" max="6" width="19.88671875" bestFit="1" customWidth="1"/>
    <col min="7" max="7" width="29.88671875" bestFit="1" customWidth="1"/>
    <col min="8" max="8" width="16.109375" bestFit="1" customWidth="1"/>
    <col min="9" max="9" width="16.21875" bestFit="1" customWidth="1"/>
    <col min="10" max="10" width="20.88671875" bestFit="1" customWidth="1"/>
    <col min="11" max="11" width="10" bestFit="1" customWidth="1"/>
    <col min="12" max="12" width="17.5546875" bestFit="1" customWidth="1"/>
    <col min="13" max="13" width="23.88671875" bestFit="1" customWidth="1"/>
    <col min="14" max="14" width="40.21875" bestFit="1" customWidth="1"/>
    <col min="15" max="15" width="27.6640625" bestFit="1" customWidth="1"/>
    <col min="16" max="16" width="41.5546875" bestFit="1" customWidth="1"/>
    <col min="17" max="17" width="73.21875" bestFit="1" customWidth="1"/>
    <col min="18" max="18" width="20" bestFit="1" customWidth="1"/>
    <col min="19" max="19" width="8" bestFit="1" customWidth="1"/>
  </cols>
  <sheetData>
    <row r="1" spans="1:19" hidden="1" x14ac:dyDescent="0.3">
      <c r="A1" t="s">
        <v>0</v>
      </c>
    </row>
    <row r="2" spans="1:19" x14ac:dyDescent="0.3">
      <c r="A2" s="3" t="s">
        <v>1</v>
      </c>
      <c r="B2" s="4"/>
      <c r="C2" s="4"/>
      <c r="D2" s="3" t="s">
        <v>2</v>
      </c>
      <c r="E2" s="4"/>
      <c r="F2" s="4"/>
      <c r="G2" s="3" t="s">
        <v>3</v>
      </c>
      <c r="H2" s="4"/>
      <c r="I2" s="4"/>
    </row>
    <row r="3" spans="1:19" x14ac:dyDescent="0.3">
      <c r="A3" s="5" t="s">
        <v>4</v>
      </c>
      <c r="B3" s="4"/>
      <c r="C3" s="4"/>
      <c r="D3" s="5" t="s">
        <v>5</v>
      </c>
      <c r="E3" s="4"/>
      <c r="F3" s="4"/>
      <c r="G3" s="5" t="s">
        <v>6</v>
      </c>
      <c r="H3" s="4"/>
      <c r="I3" s="4"/>
    </row>
    <row r="4" spans="1:19"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3" t="s">
        <v>32</v>
      </c>
      <c r="B6" s="4"/>
      <c r="C6" s="4"/>
      <c r="D6" s="4"/>
      <c r="E6" s="4"/>
      <c r="F6" s="4"/>
      <c r="G6" s="4"/>
      <c r="H6" s="4"/>
      <c r="I6" s="4"/>
      <c r="J6" s="4"/>
      <c r="K6" s="4"/>
      <c r="L6" s="4"/>
      <c r="M6" s="4"/>
      <c r="N6" s="4"/>
      <c r="O6" s="4"/>
      <c r="P6" s="4"/>
      <c r="Q6" s="4"/>
      <c r="R6" s="4"/>
      <c r="S6" s="4"/>
    </row>
    <row r="7" spans="1:19"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3">
      <c r="A8">
        <v>2025</v>
      </c>
      <c r="B8" s="2">
        <v>45658</v>
      </c>
      <c r="C8" s="2">
        <v>45747</v>
      </c>
      <c r="D8" t="str">
        <f>'[1]Reporte de Formatos'!D8</f>
        <v>Análizar  de la oferta educativa</v>
      </c>
      <c r="E8" t="str">
        <f>'[1]Reporte de Formatos'!E8</f>
        <v xml:space="preserve">Atención a la demanda </v>
      </c>
      <c r="F8" t="str">
        <f>'[1]Reporte de Formatos'!F8</f>
        <v>EFICACIA</v>
      </c>
      <c r="G8" t="str">
        <f>'[1]Reporte de Formatos'!G8</f>
        <v xml:space="preserve">Es la proporción de alumnos de nuevo ingreso a primer grado de un nivel respecto a los alumnos egresados del nivel y ciclo inmediato anterior. Este Indicador señala la capacidad de cada Institución de atender la demanda que se deriva de la transición natural dentro del sistema educativo. La atención a la demanda potencial puede definirse como la capacidad del Sector para ofrecer educación a la población en edad escolar que demande este servicio, a fin de asegurar, el acceso, permanencia y egreso de los estudiantes. Muestra los alumnos de primer semestre - cuatrimestre inscritos con relación a la cantidad de aspirantes que solicitaron ficha de admisión. </v>
      </c>
      <c r="H8" t="str">
        <f>'[1]Reporte de Formatos'!H8</f>
        <v>Porcentual</v>
      </c>
      <c r="I8" t="str">
        <f>'[1]Reporte de Formatos'!I8</f>
        <v>alumnos</v>
      </c>
      <c r="J8" t="str">
        <f>'[1]Reporte de Formatos'!J8</f>
        <v>semestral</v>
      </c>
      <c r="K8" t="str">
        <f>'[1]Reporte de Formatos'!K8</f>
        <v>captar alumnos egresados de los bachilleratos</v>
      </c>
      <c r="L8">
        <f>'[1]Reporte de Formatos'!L8</f>
        <v>0.87749999999999995</v>
      </c>
      <c r="M8">
        <f>'[1]Reporte de Formatos'!M8</f>
        <v>1099</v>
      </c>
      <c r="N8">
        <f>'[1]Reporte de Formatos'!N8</f>
        <v>100</v>
      </c>
      <c r="O8" t="str">
        <f>'[1]Reporte de Formatos'!O8</f>
        <v>Ascendente</v>
      </c>
      <c r="P8" t="str">
        <f>'[1]Reporte de Formatos'!P8</f>
        <v xml:space="preserve">Servicios Escolares </v>
      </c>
      <c r="Q8" t="str">
        <f>'[1]Reporte de Formatos'!Q8</f>
        <v xml:space="preserve">Subdirección de Planeación </v>
      </c>
      <c r="R8" s="2">
        <v>45747</v>
      </c>
    </row>
    <row r="9" spans="1:19" x14ac:dyDescent="0.3">
      <c r="A9">
        <v>2025</v>
      </c>
      <c r="B9" s="2">
        <v>45658</v>
      </c>
      <c r="C9" s="2">
        <v>45747</v>
      </c>
      <c r="D9" t="str">
        <f>'[1]Reporte de Formatos'!D9</f>
        <v xml:space="preserve">Evitar la deserción a traves de estrategias de contención </v>
      </c>
      <c r="E9" t="str">
        <f>'[1]Reporte de Formatos'!E9</f>
        <v xml:space="preserve">Deserción </v>
      </c>
      <c r="F9" t="str">
        <f>'[1]Reporte de Formatos'!F9</f>
        <v>EFICACIA</v>
      </c>
      <c r="G9" t="str">
        <f>'[1]Reporte de Formatos'!G9</f>
        <v>Es el porcentaje de alumnos que abandonan la escuela de un nivel educativo, respecto a la matrícula de inicio de cursos del mismo nivel inscritos en el ciclo escolar. Deserción es el total de alumnos que abandonan las actividades escolares antes de concluir algún grado o nivel educativo, expresado como porcentaje del total de alumnos inscritos en el ciclo escolar. (Mismas que en su indicador negativo se abaten con Tutorías brindadas a fin de elevar la calidad educativa. Tutoría: La tutoría es un proceso de acompañamiento grupal o individual que un tutor le brinda al estudiante del primero al n semestres/cuatrimestres con el propósito de contribuir a su formación integral e incidir en las metas institucionales relacionadas con la calidad educativa; elevar los índices de eficiencia terminal, bajar los índices de reprobación y deserción. Registra los estudiantes que abandonaron sus estudios de forma definitiva.</v>
      </c>
      <c r="H9" t="str">
        <f>'[1]Reporte de Formatos'!H9</f>
        <v>Porcentual</v>
      </c>
      <c r="I9" t="str">
        <f>'[1]Reporte de Formatos'!I9</f>
        <v>alumnos</v>
      </c>
      <c r="J9" t="str">
        <f>'[1]Reporte de Formatos'!J9</f>
        <v>semestral</v>
      </c>
      <c r="K9" t="str">
        <f>'[1]Reporte de Formatos'!K9</f>
        <v>alumnos con abandono escolar</v>
      </c>
      <c r="L9">
        <f>'[1]Reporte de Formatos'!L9</f>
        <v>4.5400000000000003E-2</v>
      </c>
      <c r="M9">
        <f>'[1]Reporte de Formatos'!M9</f>
        <v>61</v>
      </c>
      <c r="N9">
        <f>'[1]Reporte de Formatos'!N9</f>
        <v>1.96</v>
      </c>
      <c r="O9" t="str">
        <f>'[1]Reporte de Formatos'!O9</f>
        <v>Descendente</v>
      </c>
      <c r="P9" t="str">
        <f>'[1]Reporte de Formatos'!P9</f>
        <v xml:space="preserve">Servicios Escolares </v>
      </c>
      <c r="Q9" t="str">
        <f>'[1]Reporte de Formatos'!Q9</f>
        <v xml:space="preserve">Subdirección de Planeación </v>
      </c>
      <c r="R9" s="2">
        <v>45747</v>
      </c>
    </row>
    <row r="10" spans="1:19" x14ac:dyDescent="0.3">
      <c r="A10">
        <v>2025</v>
      </c>
      <c r="B10" s="2">
        <v>45658</v>
      </c>
      <c r="C10" s="2">
        <v>45747</v>
      </c>
      <c r="D10" t="str">
        <f>'[1]Reporte de Formatos'!D10</f>
        <v xml:space="preserve">Evita la reprobación a través del modelo dual en 2014 y la evolución a modelo Emprendinnovador </v>
      </c>
      <c r="E10" t="str">
        <f>'[1]Reporte de Formatos'!E10</f>
        <v xml:space="preserve">Reprobación </v>
      </c>
      <c r="F10" t="str">
        <f>'[1]Reporte de Formatos'!F10</f>
        <v>EFICACIA</v>
      </c>
      <c r="G10" t="str">
        <f>'[1]Reporte de Formatos'!G10</f>
        <v>A través de este indicador es posible conocer el porcentaje de alumnos que no han acreditado los conocimientos establecidos en los planes y programas de estudio de cualquier grado o curso y que por lo tanto se ven en la necesidad de repetir ese grado o curso de un nivel educativo determinado. Muestra los estudiantes que no aprobaron las materias con relación a los estudiantes inscritos en las materias.</v>
      </c>
      <c r="H10" t="str">
        <f>'[1]Reporte de Formatos'!H10</f>
        <v>Porcentual</v>
      </c>
      <c r="I10" t="str">
        <f>'[1]Reporte de Formatos'!I10</f>
        <v>alumnos</v>
      </c>
      <c r="J10" t="str">
        <f>'[1]Reporte de Formatos'!J10</f>
        <v>semestral</v>
      </c>
      <c r="K10" t="str">
        <f>'[1]Reporte de Formatos'!K10</f>
        <v>alumnos no acreditados</v>
      </c>
      <c r="L10">
        <f>'[1]Reporte de Formatos'!L10</f>
        <v>0.108</v>
      </c>
      <c r="M10">
        <f>'[1]Reporte de Formatos'!M10</f>
        <v>4939</v>
      </c>
      <c r="N10">
        <f>'[1]Reporte de Formatos'!N10</f>
        <v>15.5</v>
      </c>
      <c r="O10" t="str">
        <f>'[1]Reporte de Formatos'!O10</f>
        <v>Descendente</v>
      </c>
      <c r="P10" t="str">
        <f>'[1]Reporte de Formatos'!P10</f>
        <v xml:space="preserve">Servicios Escolares </v>
      </c>
      <c r="Q10" t="str">
        <f>'[1]Reporte de Formatos'!Q10</f>
        <v xml:space="preserve">Subdirección de Planeación </v>
      </c>
      <c r="R10" s="2">
        <v>45747</v>
      </c>
    </row>
    <row r="11" spans="1:19" x14ac:dyDescent="0.3">
      <c r="A11">
        <v>2025</v>
      </c>
      <c r="B11" s="2">
        <v>45658</v>
      </c>
      <c r="C11" s="2">
        <v>45747</v>
      </c>
      <c r="D11" t="str">
        <f>'[1]Reporte de Formatos'!D11</f>
        <v>Egresar al total de estudiantes que se matriculan para realizar sus estudios profesionales</v>
      </c>
      <c r="E11" t="str">
        <f>'[1]Reporte de Formatos'!E11</f>
        <v xml:space="preserve">Eficiencia terminal </v>
      </c>
      <c r="F11" t="str">
        <f>'[1]Reporte de Formatos'!F11</f>
        <v>EFICACIA</v>
      </c>
      <c r="G11" t="str">
        <f>'[1]Reporte de Formatos'!G11</f>
        <v xml:space="preserve">El propósito del indicador es conocer de una generación en específico que ingresó a la institución, el total de titulados. Se considera un máximo 6 años entre el ingreso a la institución y  la titulación de los alumnos.                </v>
      </c>
      <c r="H11" t="str">
        <f>'[1]Reporte de Formatos'!H11</f>
        <v>Porcentual</v>
      </c>
      <c r="I11" t="str">
        <f>'[1]Reporte de Formatos'!I11</f>
        <v>alumnos</v>
      </c>
      <c r="J11" t="str">
        <f>'[1]Reporte de Formatos'!J11</f>
        <v>semestral</v>
      </c>
      <c r="K11" t="str">
        <f>'[1]Reporte de Formatos'!K11</f>
        <v xml:space="preserve">alumnos </v>
      </c>
      <c r="L11">
        <f>'[1]Reporte de Formatos'!L11</f>
        <v>0.52290000000000003</v>
      </c>
      <c r="M11">
        <f>'[1]Reporte de Formatos'!M11</f>
        <v>238</v>
      </c>
      <c r="N11">
        <f>'[1]Reporte de Formatos'!N11</f>
        <v>29.53</v>
      </c>
      <c r="O11" t="str">
        <f>'[1]Reporte de Formatos'!O11</f>
        <v>Ascendente</v>
      </c>
      <c r="P11" t="str">
        <f>'[1]Reporte de Formatos'!P11</f>
        <v xml:space="preserve">Servicios Escolares </v>
      </c>
      <c r="Q11" t="str">
        <f>'[1]Reporte de Formatos'!Q11</f>
        <v xml:space="preserve">Subdirección de Planeación </v>
      </c>
      <c r="R11" s="2">
        <v>45747</v>
      </c>
    </row>
    <row r="12" spans="1:19" x14ac:dyDescent="0.3">
      <c r="A12">
        <v>2025</v>
      </c>
      <c r="B12" s="2">
        <v>45658</v>
      </c>
      <c r="C12" s="2">
        <v>45747</v>
      </c>
      <c r="D12" t="str">
        <f>'[1]Reporte de Formatos'!D12</f>
        <v>Incrementar los índices de titulación  a través de los programas Generación 0 y Programa 100</v>
      </c>
      <c r="E12" t="str">
        <f>'[1]Reporte de Formatos'!E12</f>
        <v xml:space="preserve">Titulación </v>
      </c>
      <c r="F12" t="str">
        <f>'[1]Reporte de Formatos'!F12</f>
        <v>EFICACIA</v>
      </c>
      <c r="G12" t="str">
        <f>'[1]Reporte de Formatos'!G12</f>
        <v>Es el porcentaje de alumnos que lograron culminar su  titulación de una generación específica de egresados en el ciclo escolar a reportar.</v>
      </c>
      <c r="H12" t="str">
        <f>'[1]Reporte de Formatos'!H12</f>
        <v>Porcentual</v>
      </c>
      <c r="I12" t="str">
        <f>'[1]Reporte de Formatos'!I12</f>
        <v>alumnos</v>
      </c>
      <c r="J12" t="str">
        <f>'[1]Reporte de Formatos'!J12</f>
        <v>semestral</v>
      </c>
      <c r="K12" t="str">
        <f>'[1]Reporte de Formatos'!K12</f>
        <v>alumnos que finalizan todo el proceso escolar</v>
      </c>
      <c r="L12">
        <f>'[1]Reporte de Formatos'!L12</f>
        <v>0.73680000000000001</v>
      </c>
      <c r="M12">
        <f>'[1]Reporte de Formatos'!M12</f>
        <v>160</v>
      </c>
      <c r="N12">
        <f>'[1]Reporte de Formatos'!N12</f>
        <v>67.23</v>
      </c>
      <c r="O12" t="str">
        <f>'[1]Reporte de Formatos'!O12</f>
        <v>Ascendente</v>
      </c>
      <c r="P12" t="str">
        <f>'[1]Reporte de Formatos'!P12</f>
        <v xml:space="preserve">Servicios Escolares </v>
      </c>
      <c r="Q12" t="str">
        <f>'[1]Reporte de Formatos'!Q12</f>
        <v xml:space="preserve">Subdirección de Planeación </v>
      </c>
      <c r="R12" s="2">
        <v>45747</v>
      </c>
    </row>
    <row r="13" spans="1:19" x14ac:dyDescent="0.3">
      <c r="A13">
        <v>2025</v>
      </c>
      <c r="B13" s="2">
        <v>45658</v>
      </c>
      <c r="C13" s="2">
        <v>45747</v>
      </c>
      <c r="D13" t="str">
        <f>'[1]Reporte de Formatos'!D13</f>
        <v xml:space="preserve">Incorporar  a los alumnos al mercado laboral </v>
      </c>
      <c r="E13" t="str">
        <f>'[1]Reporte de Formatos'!E13</f>
        <v xml:space="preserve">Alumnos participantes en residencias profesionales </v>
      </c>
      <c r="F13" t="str">
        <f>'[1]Reporte de Formatos'!F13</f>
        <v>EFICACIA</v>
      </c>
      <c r="G13" t="str">
        <f>'[1]Reporte de Formatos'!G13</f>
        <v xml:space="preserve"> El programa de Residencias establece mecanismos institucionales para facilitar la incorporación de estudiantes y egresados en el sector laboral productivo, aun cuando están en proceso de formación mediante el desarrollo de un proyecto definido, con esto se logra que se inserten efectivamente en el campo laboral y coadyuven en el desarrollo de la empresa, que permite al estudiante emprender un proyecto  de pensamiento crítico teórico-práctico, analítico, reflexivo (*), crítico y profesional; para resolver un problema específico de la realidad social y productiva, para fortalecer y aplicar sus competencias profesionales a través de la coordinación de carrera. Se registran los estudiantes que realizaron su residencia profesional en relación con los que deberían haberla realizado.</v>
      </c>
      <c r="H13" t="str">
        <f>'[1]Reporte de Formatos'!H13</f>
        <v>Porcentual</v>
      </c>
      <c r="I13" t="str">
        <f>'[1]Reporte de Formatos'!I13</f>
        <v>alumnos</v>
      </c>
      <c r="J13" t="str">
        <f>'[1]Reporte de Formatos'!J13</f>
        <v>semestral</v>
      </c>
      <c r="K13" t="str">
        <f>'[1]Reporte de Formatos'!K13</f>
        <v xml:space="preserve">incorporación de estudiantes y egresados en el sector laboral </v>
      </c>
      <c r="L13">
        <f>'[1]Reporte de Formatos'!L13</f>
        <v>0.9647</v>
      </c>
      <c r="M13">
        <f>'[1]Reporte de Formatos'!M13</f>
        <v>316</v>
      </c>
      <c r="N13">
        <f>'[1]Reporte de Formatos'!N13</f>
        <v>92</v>
      </c>
      <c r="O13" t="str">
        <f>'[1]Reporte de Formatos'!O13</f>
        <v>Ascendente</v>
      </c>
      <c r="P13" t="str">
        <f>'[1]Reporte de Formatos'!P13</f>
        <v xml:space="preserve">Residencias profesionales </v>
      </c>
      <c r="Q13" t="str">
        <f>'[1]Reporte de Formatos'!Q13</f>
        <v xml:space="preserve">Subdirección de Planeación </v>
      </c>
      <c r="R13" s="2">
        <v>45747</v>
      </c>
    </row>
    <row r="14" spans="1:19" x14ac:dyDescent="0.3">
      <c r="A14">
        <v>2025</v>
      </c>
      <c r="B14" s="2">
        <v>45658</v>
      </c>
      <c r="C14" s="2">
        <v>45747</v>
      </c>
      <c r="D14" t="str">
        <f>'[1]Reporte de Formatos'!D14</f>
        <v xml:space="preserve">Apoyar a los alumnos de bajos recursos económicos </v>
      </c>
      <c r="E14" t="str">
        <f>'[1]Reporte de Formatos'!E14</f>
        <v xml:space="preserve">Alumnos becarios </v>
      </c>
      <c r="F14" t="str">
        <f>'[1]Reporte de Formatos'!F14</f>
        <v>EFICACIA</v>
      </c>
      <c r="G14" t="str">
        <f>'[1]Reporte de Formatos'!G14</f>
        <v>Programas que están dirigidos a los estudiantes que al no recibir una ayuda o beca pueda significar la diferencia entre estudiar o abandonar la educación superior. Su misión es Promover el acceso, permanencia y conclusión de estudios en su totalidad en donde la Gestión Educativa deberá aplicarse en el logro de más Becas no tan solo basándose en los programas existentes de becas que otorgan los gobiernos sino que registra el porcentaje de alumnos que han sido beneficiados con algún tipo de beca en relación con la matrícula escolar.</v>
      </c>
      <c r="H14" t="str">
        <f>'[1]Reporte de Formatos'!H14</f>
        <v>Porcentual</v>
      </c>
      <c r="I14" t="str">
        <f>'[1]Reporte de Formatos'!I14</f>
        <v>alumnos</v>
      </c>
      <c r="J14" t="str">
        <f>'[1]Reporte de Formatos'!J14</f>
        <v>semestral</v>
      </c>
      <c r="K14" t="str">
        <f>'[1]Reporte de Formatos'!K14</f>
        <v>programas de becas</v>
      </c>
      <c r="L14">
        <f>'[1]Reporte de Formatos'!L14</f>
        <v>0.37619999999999998</v>
      </c>
      <c r="M14">
        <f>'[1]Reporte de Formatos'!M14</f>
        <v>2837</v>
      </c>
      <c r="N14">
        <f>'[1]Reporte de Formatos'!N14</f>
        <v>90.93</v>
      </c>
      <c r="O14" t="str">
        <f>'[1]Reporte de Formatos'!O14</f>
        <v>Ascendente</v>
      </c>
      <c r="P14" t="str">
        <f>'[1]Reporte de Formatos'!P14</f>
        <v xml:space="preserve">Becas </v>
      </c>
      <c r="Q14" t="str">
        <f>'[1]Reporte de Formatos'!Q14</f>
        <v xml:space="preserve">Subdirección de Planeación </v>
      </c>
      <c r="R14" s="2">
        <v>45747</v>
      </c>
    </row>
    <row r="15" spans="1:19" x14ac:dyDescent="0.3">
      <c r="A15">
        <v>2025</v>
      </c>
      <c r="B15" s="2">
        <v>45658</v>
      </c>
      <c r="C15" s="2">
        <v>45747</v>
      </c>
      <c r="D15" t="str">
        <f>'[1]Reporte de Formatos'!D15</f>
        <v xml:space="preserve">Evitar la deserción a traves de estrategias de contención </v>
      </c>
      <c r="E15" t="str">
        <f>'[1]Reporte de Formatos'!E15</f>
        <v xml:space="preserve">Baja temporal </v>
      </c>
      <c r="F15" t="str">
        <f>'[1]Reporte de Formatos'!F15</f>
        <v>EFICACIA</v>
      </c>
      <c r="G15" t="str">
        <f>'[1]Reporte de Formatos'!G15</f>
        <v>Trámite mediante el cual el alumno solicita la suspensión temporal de sus estudios por uno o dos semestres/cuatrimestres, período que no se considera en el tiempo establecido para la conclusión de los estudios y obtención del título. Procedimiento: Los alumnos tienen derecho a baja temporal de 6 periodos poli virtuales, consecutivos o alternados, en el nivel educativo y programa académico. Los estudiantes matriculados que solicitaron autorización para dejar de estudiar por un tiempo determinado.</v>
      </c>
      <c r="H15" t="str">
        <f>'[1]Reporte de Formatos'!H15</f>
        <v>Porcentual</v>
      </c>
      <c r="I15" t="str">
        <f>'[1]Reporte de Formatos'!I15</f>
        <v>alumnos</v>
      </c>
      <c r="J15" t="str">
        <f>'[1]Reporte de Formatos'!J15</f>
        <v>semestral</v>
      </c>
      <c r="K15" t="str">
        <f>'[1]Reporte de Formatos'!K15</f>
        <v>alumnos con suspension temporal</v>
      </c>
      <c r="L15">
        <f>'[1]Reporte de Formatos'!L15</f>
        <v>5.8700000000000002E-2</v>
      </c>
      <c r="M15">
        <f>'[1]Reporte de Formatos'!M15</f>
        <v>196</v>
      </c>
      <c r="N15">
        <f>'[1]Reporte de Formatos'!N15</f>
        <v>6.28</v>
      </c>
      <c r="O15" t="str">
        <f>'[1]Reporte de Formatos'!O15</f>
        <v>Descendente</v>
      </c>
      <c r="P15" t="str">
        <f>'[1]Reporte de Formatos'!P15</f>
        <v xml:space="preserve">Servicios Escolares </v>
      </c>
      <c r="Q15" t="str">
        <f>'[1]Reporte de Formatos'!Q15</f>
        <v xml:space="preserve">Subdirección de Planeación </v>
      </c>
      <c r="R15" s="2">
        <v>45747</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52</v>
      </c>
    </row>
    <row r="2" spans="1:1" x14ac:dyDescent="0.3">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DEP.ESTADISTICA</cp:lastModifiedBy>
  <dcterms:created xsi:type="dcterms:W3CDTF">2025-04-30T19:05:55Z</dcterms:created>
  <dcterms:modified xsi:type="dcterms:W3CDTF">2025-04-30T19:25:00Z</dcterms:modified>
</cp:coreProperties>
</file>